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radim.kopac\Desktop\R_K\2023\NPO\_23_01_2023\"/>
    </mc:Choice>
  </mc:AlternateContent>
  <xr:revisionPtr revIDLastSave="0" documentId="13_ncr:1_{4A49171B-31DA-4A57-8AF5-506A364DB1A2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</calcChain>
</file>

<file path=xl/sharedStrings.xml><?xml version="1.0" encoding="utf-8"?>
<sst xmlns="http://schemas.openxmlformats.org/spreadsheetml/2006/main" count="167" uniqueCount="117">
  <si>
    <t>Registrační číslo</t>
  </si>
  <si>
    <t>Název</t>
  </si>
  <si>
    <t>Žadatel</t>
  </si>
  <si>
    <t>Hodnocení</t>
  </si>
  <si>
    <t>Přidělená suma</t>
  </si>
  <si>
    <t>Disidenti digitálu</t>
  </si>
  <si>
    <t>Vřesen</t>
  </si>
  <si>
    <t>Ivan Matoušek: Monografie</t>
  </si>
  <si>
    <t>Za obzorem slov</t>
  </si>
  <si>
    <t>MICHAL ŠANDA</t>
  </si>
  <si>
    <t>Křídla černé labutě</t>
  </si>
  <si>
    <t>DAVID HARTMANN</t>
  </si>
  <si>
    <t>Překlad románu E. Vežnavec(ové) Pa što idzeš, vouča? (Pro co si jdeš, vlku?) z běloruštiny</t>
  </si>
  <si>
    <t>MAKSIM ŠČUR</t>
  </si>
  <si>
    <t>Knihomolové</t>
  </si>
  <si>
    <t>Houpací křeslo</t>
  </si>
  <si>
    <t>Neviditelný muž</t>
  </si>
  <si>
    <t>BIANCA BELLOVÁ</t>
  </si>
  <si>
    <t>Obrazy spatřené</t>
  </si>
  <si>
    <t>Rom-án (pracovní název díla)</t>
  </si>
  <si>
    <t>Canto ostinato: od ledna do září</t>
  </si>
  <si>
    <t>PAVEL KOLMAČKA</t>
  </si>
  <si>
    <t>Muž, který se nevešel do hrobu</t>
  </si>
  <si>
    <t>Tvorba Divadla NIE v ČR</t>
  </si>
  <si>
    <t>Překlad knihy Helmut Kopetzky Ich war ein Sudetjak z němčiny do češtiny</t>
  </si>
  <si>
    <t>Spolupráce s bohemistou X. Galmichem na bohemistických seminářích v Paříži a překladu jeho knihy "Metafyzický kurník"</t>
  </si>
  <si>
    <t>JAN KAŠPAR PÁLENÍČEK</t>
  </si>
  <si>
    <t>Překlad knihy Svatý Artaud od Leszka Kolankiewicze</t>
  </si>
  <si>
    <t>DAVID ZELINKA</t>
  </si>
  <si>
    <t>Prozaická kniha 60 normostran</t>
  </si>
  <si>
    <t>Kniha rozhovorů / Jsem hudebnice, mateřství je koníček</t>
  </si>
  <si>
    <t>MARIE BLÁHOVCOVÁ</t>
  </si>
  <si>
    <t>Ondřej Tuček: Svažité louky (pracovní název)</t>
  </si>
  <si>
    <t>Opravdu blues Josefa Škvoreckého</t>
  </si>
  <si>
    <t>Lesem - tvorba a vydání autorské dětské knihy</t>
  </si>
  <si>
    <t>S kým by Amelie nechodila (Systémová korupce v současném výtvarném umění) - cyklus esejí</t>
  </si>
  <si>
    <t>Novela "Štěstí"</t>
  </si>
  <si>
    <t>MARTIN FAHRNER</t>
  </si>
  <si>
    <t>Kniha Černej skinhead</t>
  </si>
  <si>
    <t>Historie levé ruky</t>
  </si>
  <si>
    <t>Kraj spí</t>
  </si>
  <si>
    <t>EVITA NAUŠOVÁ</t>
  </si>
  <si>
    <t>Pohádky od Veselušky</t>
  </si>
  <si>
    <t>Román Deník neposkytnutých dní</t>
  </si>
  <si>
    <t>MILOSLAV VOJTÍŠEK</t>
  </si>
  <si>
    <t>ELF</t>
  </si>
  <si>
    <t>ONDŘEJ HÜBL</t>
  </si>
  <si>
    <t>Poslední prázdniny</t>
  </si>
  <si>
    <t>LUKÁŠ CSICSELY</t>
  </si>
  <si>
    <t>Stav duše</t>
  </si>
  <si>
    <t>Kolo - autorská encyklopedie o kultuře cyklistiky pro děti</t>
  </si>
  <si>
    <t>Gryphius vs. Andreini</t>
  </si>
  <si>
    <t>KATEŘINA BOHADLOVÁ</t>
  </si>
  <si>
    <t>EDEN</t>
  </si>
  <si>
    <t>Henri Bergson – Čas a svoboda. Esej o bezprostředních danostech vědomí (překlad)</t>
  </si>
  <si>
    <t>Covid nad Landekem</t>
  </si>
  <si>
    <t>PETR ČICHOŇ</t>
  </si>
  <si>
    <t>Větší než život</t>
  </si>
  <si>
    <t>Patronka dušeplných věcí</t>
  </si>
  <si>
    <t>Miloš Forman: Trochu jiný životopis</t>
  </si>
  <si>
    <t>Rodina silných žen / román</t>
  </si>
  <si>
    <t>Román pro děti a mládež - Alfa a mluvící sopka</t>
  </si>
  <si>
    <t>Kurzy umírání</t>
  </si>
  <si>
    <t>PETR ŠTENGL</t>
  </si>
  <si>
    <t>Ekstáze</t>
  </si>
  <si>
    <t>Skoro Máma</t>
  </si>
  <si>
    <t>Kolo – autorská encyklopedie o kultuře cyklistiky pro děti</t>
  </si>
  <si>
    <t>Kremžské dopisy mrtvým (Román otci)</t>
  </si>
  <si>
    <t>DORA KAPRÁLOVÁ</t>
  </si>
  <si>
    <t>Rok dobrých jablek</t>
  </si>
  <si>
    <t>ONDŘEJ NOVOTNÝ</t>
  </si>
  <si>
    <t>Vytvoření divadelní hry Simply Simplicissimus</t>
  </si>
  <si>
    <t>Dům v Matoušově ulici, román</t>
  </si>
  <si>
    <t>TEREZA BOUČKOVÁ</t>
  </si>
  <si>
    <t>Přelomy</t>
  </si>
  <si>
    <t>PETRA DVOŘÁKOVÁ</t>
  </si>
  <si>
    <t>Vytvoření původního literárního díla: básnické sbírky Elsy Aids</t>
  </si>
  <si>
    <t>Sbírka poezie</t>
  </si>
  <si>
    <t>ZUZANA GABRIŠOVÁ</t>
  </si>
  <si>
    <t>PETRA HŮLOVÁ</t>
  </si>
  <si>
    <t>FILIP ZRNO</t>
  </si>
  <si>
    <t>IVAN MATOUŠEK</t>
  </si>
  <si>
    <t>KATEŘINA DOLEŽALOVÁ</t>
  </si>
  <si>
    <t>IRENA DOUSKOVÁ</t>
  </si>
  <si>
    <t>JAKUB ČERMÁK</t>
  </si>
  <si>
    <t>PATRIK LINHART</t>
  </si>
  <si>
    <t>DANA RAČKOVÁ</t>
  </si>
  <si>
    <t>PAVEL JURDA</t>
  </si>
  <si>
    <t>IVA MOBERG</t>
  </si>
  <si>
    <t>BOHUMILA FATZINEK KUČEROVÁ</t>
  </si>
  <si>
    <t>KAMILA HANTÁKOVÁ</t>
  </si>
  <si>
    <t>ONDŘEJ TUČEK</t>
  </si>
  <si>
    <t>PETR VIDOMUS</t>
  </si>
  <si>
    <t>KRISTÝNA SVOBODOVÁ</t>
  </si>
  <si>
    <t>IGOR MALIJEVSKÝ</t>
  </si>
  <si>
    <t>JAN VEDRAL</t>
  </si>
  <si>
    <t>MAREK ŠINDELKA</t>
  </si>
  <si>
    <t>GABRIELA DOBIŠOVÁ</t>
  </si>
  <si>
    <t>IVAN JEMELKA</t>
  </si>
  <si>
    <t>ONDŘEJ BUDDEUS</t>
  </si>
  <si>
    <t>JAN BAŽANT</t>
  </si>
  <si>
    <t>JAKUB ČAPEK</t>
  </si>
  <si>
    <t>KAREL VESELÝ</t>
  </si>
  <si>
    <t>LUCIE HROCHOVÁ</t>
  </si>
  <si>
    <t>VIKTORIE HANIŠOVÁ</t>
  </si>
  <si>
    <t>JAN SINGER</t>
  </si>
  <si>
    <t>EVA PRCHALOVÁ</t>
  </si>
  <si>
    <t>TOMÁŠ LOUŽNÝ</t>
  </si>
  <si>
    <t>ANITA KRAUSOVÁ</t>
  </si>
  <si>
    <t>JINDŘICH JANÍČEK</t>
  </si>
  <si>
    <t>HELENA KOBLISCHKOVÁ</t>
  </si>
  <si>
    <t>ONDŘEJ KLIMEŠ</t>
  </si>
  <si>
    <t>A</t>
  </si>
  <si>
    <t>D</t>
  </si>
  <si>
    <t>B</t>
  </si>
  <si>
    <t>C</t>
  </si>
  <si>
    <t>Drama o polednách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</si>
</sst>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wrapText="1"/>
    </xf>
    <xf numFmtId="164" fontId="0" fillId="2" borderId="7" xfId="0" applyNumberFormat="1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164" fontId="0" fillId="2" borderId="10" xfId="0" applyNumberFormat="1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4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pmk.mkcr.cz/LW/Views/Core/Detail?action=get&amp;id=36170ca2-f3af-49ab-a994-96830ce7003b&amp;idForm=61f92844-025c-4126-a88c-bb41f60377e1&amp;idbo=38dda486-59de-41aa-8e5f-77533432c916" TargetMode="External"/><Relationship Id="rId21" Type="http://schemas.openxmlformats.org/officeDocument/2006/relationships/hyperlink" Target="https://dpmk.mkcr.cz/LW/Views/Core/Detail?action=get&amp;id=2a6dda89-d1c6-43a3-93e3-089ef4ca8751&amp;idForm=61f92844-025c-4126-a88c-bb41f60377e1&amp;idbo=38dda486-59de-41aa-8e5f-77533432c916" TargetMode="External"/><Relationship Id="rId42" Type="http://schemas.openxmlformats.org/officeDocument/2006/relationships/hyperlink" Target="https://dpmk.mkcr.cz/LW/Views/Core/Detail?action=get&amp;id=5e757fe7-fbf0-4512-b73d-38d52f0f4329&amp;idForm=61f92844-025c-4126-a88c-bb41f60377e1&amp;idbo=38dda486-59de-41aa-8e5f-77533432c916" TargetMode="External"/><Relationship Id="rId47" Type="http://schemas.openxmlformats.org/officeDocument/2006/relationships/hyperlink" Target="https://dpmk.mkcr.cz/LW/Views/Core/Detail?action=get&amp;id=68ae8975-f509-4d6d-be0d-f37b892e40de&amp;idForm=61f92844-025c-4126-a88c-bb41f60377e1&amp;idbo=38dda486-59de-41aa-8e5f-77533432c916" TargetMode="External"/><Relationship Id="rId63" Type="http://schemas.openxmlformats.org/officeDocument/2006/relationships/hyperlink" Target="https://dpmk.mkcr.cz/LW/Views/Core/Detail?action=get&amp;id=96eb05c9-7393-447a-9b4c-81c80088af2e&amp;idForm=61f92844-025c-4126-a88c-bb41f60377e1&amp;idbo=38dda486-59de-41aa-8e5f-77533432c916" TargetMode="External"/><Relationship Id="rId68" Type="http://schemas.openxmlformats.org/officeDocument/2006/relationships/hyperlink" Target="https://dpmk.mkcr.cz/LW/Views/Core/Detail?action=get&amp;id=a363121e-0fe2-428e-862a-d557025748fa&amp;idForm=61f92844-025c-4126-a88c-bb41f60377e1&amp;idbo=38dda486-59de-41aa-8e5f-77533432c916" TargetMode="External"/><Relationship Id="rId84" Type="http://schemas.openxmlformats.org/officeDocument/2006/relationships/hyperlink" Target="https://dpmk.mkcr.cz/LW/Views/Core/Detail?action=get&amp;id=b77117a9-9de5-4caf-bdaf-8c7d5b5f2d12&amp;idForm=61f92844-025c-4126-a88c-bb41f60377e1&amp;idbo=38dda486-59de-41aa-8e5f-77533432c916" TargetMode="External"/><Relationship Id="rId89" Type="http://schemas.openxmlformats.org/officeDocument/2006/relationships/hyperlink" Target="https://dpmk.mkcr.cz/LW/Views/Core/Detail?action=get&amp;id=b9eaf118-8ef7-43ef-8603-5cf1aff2fdb2&amp;idForm=61f92844-025c-4126-a88c-bb41f60377e1&amp;idbo=38dda486-59de-41aa-8e5f-77533432c916" TargetMode="External"/><Relationship Id="rId112" Type="http://schemas.openxmlformats.org/officeDocument/2006/relationships/printerSettings" Target="../printerSettings/printerSettings1.bin"/><Relationship Id="rId16" Type="http://schemas.openxmlformats.org/officeDocument/2006/relationships/hyperlink" Target="https://dpmk.mkcr.cz/LW/Views/Core/Detail?action=get&amp;id=2302aec5-b2e1-4ea9-b56a-26550af370b4&amp;idForm=61f92844-025c-4126-a88c-bb41f60377e1&amp;idbo=38dda486-59de-41aa-8e5f-77533432c916" TargetMode="External"/><Relationship Id="rId107" Type="http://schemas.openxmlformats.org/officeDocument/2006/relationships/hyperlink" Target="https://dpmk.mkcr.cz/LW/Views/Core/Detail?action=get&amp;id=dd7e4abe-9c05-437a-a1ac-df023b3510bf&amp;idForm=61f92844-025c-4126-a88c-bb41f60377e1&amp;idbo=38dda486-59de-41aa-8e5f-77533432c916" TargetMode="External"/><Relationship Id="rId11" Type="http://schemas.openxmlformats.org/officeDocument/2006/relationships/hyperlink" Target="https://dpmk.mkcr.cz/LW/Views/Core/Detail?action=get&amp;id=123ab1ab-2172-4a0f-a935-5f9e9e13a04b&amp;idForm=61f92844-025c-4126-a88c-bb41f60377e1&amp;idbo=38dda486-59de-41aa-8e5f-77533432c916" TargetMode="External"/><Relationship Id="rId32" Type="http://schemas.openxmlformats.org/officeDocument/2006/relationships/hyperlink" Target="https://dpmk.mkcr.cz/LW/Views/Core/Detail?action=get&amp;id=48fe8f2d-7d20-4f65-8261-3fd3bfe5b8e1&amp;idForm=61f92844-025c-4126-a88c-bb41f60377e1&amp;idbo=38dda486-59de-41aa-8e5f-77533432c916" TargetMode="External"/><Relationship Id="rId37" Type="http://schemas.openxmlformats.org/officeDocument/2006/relationships/hyperlink" Target="https://dpmk.mkcr.cz/LW/Views/Core/Detail?action=get&amp;id=51d1ea37-6e30-4e4b-8a50-15b8aa3dc584&amp;idForm=61f92844-025c-4126-a88c-bb41f60377e1&amp;idbo=38dda486-59de-41aa-8e5f-77533432c916" TargetMode="External"/><Relationship Id="rId53" Type="http://schemas.openxmlformats.org/officeDocument/2006/relationships/hyperlink" Target="https://dpmk.mkcr.cz/LW/Views/Core/Detail?action=get&amp;id=85ef4904-4888-4d55-b40d-2fb792bd2ada&amp;idForm=61f92844-025c-4126-a88c-bb41f60377e1&amp;idbo=38dda486-59de-41aa-8e5f-77533432c916" TargetMode="External"/><Relationship Id="rId58" Type="http://schemas.openxmlformats.org/officeDocument/2006/relationships/hyperlink" Target="https://dpmk.mkcr.cz/LW/Views/Core/Detail?action=get&amp;id=8cb85d4a-c327-445e-b1aa-be57fcd685c1&amp;idForm=61f92844-025c-4126-a88c-bb41f60377e1&amp;idbo=38dda486-59de-41aa-8e5f-77533432c916" TargetMode="External"/><Relationship Id="rId74" Type="http://schemas.openxmlformats.org/officeDocument/2006/relationships/hyperlink" Target="https://dpmk.mkcr.cz/LW/Views/Core/Detail?action=get&amp;id=ab99ddc3-a582-40f9-b69b-453e0967927a&amp;idForm=61f92844-025c-4126-a88c-bb41f60377e1&amp;idbo=38dda486-59de-41aa-8e5f-77533432c916" TargetMode="External"/><Relationship Id="rId79" Type="http://schemas.openxmlformats.org/officeDocument/2006/relationships/hyperlink" Target="https://dpmk.mkcr.cz/LW/Views/Core/Detail?action=get&amp;id=b1c97d0b-f2cb-49f6-9a57-c48d99a88871&amp;idForm=61f92844-025c-4126-a88c-bb41f60377e1&amp;idbo=38dda486-59de-41aa-8e5f-77533432c916" TargetMode="External"/><Relationship Id="rId102" Type="http://schemas.openxmlformats.org/officeDocument/2006/relationships/hyperlink" Target="https://dpmk.mkcr.cz/LW/Views/Core/Detail?action=get&amp;id=d5eaaca6-cb12-457b-b1fc-f32b342b0e42&amp;idForm=61f92844-025c-4126-a88c-bb41f60377e1&amp;idbo=38dda486-59de-41aa-8e5f-77533432c916" TargetMode="External"/><Relationship Id="rId5" Type="http://schemas.openxmlformats.org/officeDocument/2006/relationships/hyperlink" Target="https://dpmk.mkcr.cz/LW/Views/Core/Detail?action=get&amp;id=00ae31ef-753f-4b3b-934f-9c211638b716&amp;idForm=61f92844-025c-4126-a88c-bb41f60377e1&amp;idbo=38dda486-59de-41aa-8e5f-77533432c916" TargetMode="External"/><Relationship Id="rId90" Type="http://schemas.openxmlformats.org/officeDocument/2006/relationships/hyperlink" Target="https://dpmk.mkcr.cz/LW/Views/Core/Detail?action=get&amp;id=be53001d-7b63-4ea9-8d08-1fb6a8aba99d&amp;idForm=61f92844-025c-4126-a88c-bb41f60377e1&amp;idbo=38dda486-59de-41aa-8e5f-77533432c916" TargetMode="External"/><Relationship Id="rId95" Type="http://schemas.openxmlformats.org/officeDocument/2006/relationships/hyperlink" Target="https://dpmk.mkcr.cz/LW/Views/Core/Detail?action=get&amp;id=c73efe29-89c6-4175-96dc-fecdad5e70ab&amp;idForm=61f92844-025c-4126-a88c-bb41f60377e1&amp;idbo=38dda486-59de-41aa-8e5f-77533432c916" TargetMode="External"/><Relationship Id="rId22" Type="http://schemas.openxmlformats.org/officeDocument/2006/relationships/hyperlink" Target="https://dpmk.mkcr.cz/LW/Views/Core/Detail?action=get&amp;id=2afbe7d1-8eb5-47c2-8651-bf05027d3eaa&amp;idForm=61f92844-025c-4126-a88c-bb41f60377e1&amp;idbo=38dda486-59de-41aa-8e5f-77533432c916" TargetMode="External"/><Relationship Id="rId27" Type="http://schemas.openxmlformats.org/officeDocument/2006/relationships/hyperlink" Target="https://dpmk.mkcr.cz/LW/Views/Core/Detail?action=get&amp;id=36170ca2-f3af-49ab-a994-96830ce7003b&amp;idForm=61f92844-025c-4126-a88c-bb41f60377e1&amp;idbo=38dda486-59de-41aa-8e5f-77533432c916" TargetMode="External"/><Relationship Id="rId43" Type="http://schemas.openxmlformats.org/officeDocument/2006/relationships/hyperlink" Target="https://dpmk.mkcr.cz/LW/Views/Core/Detail?action=get&amp;id=5e757fe7-fbf0-4512-b73d-38d52f0f4329&amp;idForm=61f92844-025c-4126-a88c-bb41f60377e1&amp;idbo=38dda486-59de-41aa-8e5f-77533432c916" TargetMode="External"/><Relationship Id="rId48" Type="http://schemas.openxmlformats.org/officeDocument/2006/relationships/hyperlink" Target="https://dpmk.mkcr.cz/LW/Views/Core/Detail?action=get&amp;id=70e14dda-88ca-49ad-8f8e-1be34862962d&amp;idForm=61f92844-025c-4126-a88c-bb41f60377e1&amp;idbo=38dda486-59de-41aa-8e5f-77533432c916" TargetMode="External"/><Relationship Id="rId64" Type="http://schemas.openxmlformats.org/officeDocument/2006/relationships/hyperlink" Target="https://dpmk.mkcr.cz/LW/Views/Core/Detail?action=get&amp;id=9a9dd242-7ab8-47da-b411-a60e8d7ba446&amp;idForm=61f92844-025c-4126-a88c-bb41f60377e1&amp;idbo=38dda486-59de-41aa-8e5f-77533432c916" TargetMode="External"/><Relationship Id="rId69" Type="http://schemas.openxmlformats.org/officeDocument/2006/relationships/hyperlink" Target="https://dpmk.mkcr.cz/LW/Views/Core/Detail?action=get&amp;id=a363121e-0fe2-428e-862a-d557025748fa&amp;idForm=61f92844-025c-4126-a88c-bb41f60377e1&amp;idbo=38dda486-59de-41aa-8e5f-77533432c916" TargetMode="External"/><Relationship Id="rId80" Type="http://schemas.openxmlformats.org/officeDocument/2006/relationships/hyperlink" Target="https://dpmk.mkcr.cz/LW/Views/Core/Detail?action=get&amp;id=b6340063-59d4-470a-a8d7-cda36935156d&amp;idForm=61f92844-025c-4126-a88c-bb41f60377e1&amp;idbo=38dda486-59de-41aa-8e5f-77533432c916" TargetMode="External"/><Relationship Id="rId85" Type="http://schemas.openxmlformats.org/officeDocument/2006/relationships/hyperlink" Target="https://dpmk.mkcr.cz/LW/Views/Core/Detail?action=get&amp;id=b77117a9-9de5-4caf-bdaf-8c7d5b5f2d12&amp;idForm=61f92844-025c-4126-a88c-bb41f60377e1&amp;idbo=38dda486-59de-41aa-8e5f-77533432c916" TargetMode="External"/><Relationship Id="rId12" Type="http://schemas.openxmlformats.org/officeDocument/2006/relationships/hyperlink" Target="https://dpmk.mkcr.cz/LW/Views/Core/Detail?action=get&amp;id=162fab8c-fa74-45ec-903c-340cdba35a2b&amp;idForm=61f92844-025c-4126-a88c-bb41f60377e1&amp;idbo=38dda486-59de-41aa-8e5f-77533432c916" TargetMode="External"/><Relationship Id="rId17" Type="http://schemas.openxmlformats.org/officeDocument/2006/relationships/hyperlink" Target="https://dpmk.mkcr.cz/LW/Views/Core/Detail?action=get&amp;id=2302aec5-b2e1-4ea9-b56a-26550af370b4&amp;idForm=61f92844-025c-4126-a88c-bb41f60377e1&amp;idbo=38dda486-59de-41aa-8e5f-77533432c916" TargetMode="External"/><Relationship Id="rId33" Type="http://schemas.openxmlformats.org/officeDocument/2006/relationships/hyperlink" Target="https://dpmk.mkcr.cz/LW/Views/Core/Detail?action=get&amp;id=48fe8f2d-7d20-4f65-8261-3fd3bfe5b8e1&amp;idForm=61f92844-025c-4126-a88c-bb41f60377e1&amp;idbo=38dda486-59de-41aa-8e5f-77533432c916" TargetMode="External"/><Relationship Id="rId38" Type="http://schemas.openxmlformats.org/officeDocument/2006/relationships/hyperlink" Target="https://dpmk.mkcr.cz/LW/Views/Core/Detail?action=get&amp;id=5680930e-b750-4a61-95a3-70f30f96a9d6&amp;idForm=61f92844-025c-4126-a88c-bb41f60377e1&amp;idbo=38dda486-59de-41aa-8e5f-77533432c916" TargetMode="External"/><Relationship Id="rId59" Type="http://schemas.openxmlformats.org/officeDocument/2006/relationships/hyperlink" Target="https://dpmk.mkcr.cz/LW/Views/Core/Detail?action=get&amp;id=8cb85d4a-c327-445e-b1aa-be57fcd685c1&amp;idForm=61f92844-025c-4126-a88c-bb41f60377e1&amp;idbo=38dda486-59de-41aa-8e5f-77533432c916" TargetMode="External"/><Relationship Id="rId103" Type="http://schemas.openxmlformats.org/officeDocument/2006/relationships/hyperlink" Target="https://dpmk.mkcr.cz/LW/Views/Core/Detail?action=get&amp;id=d5eaaca6-cb12-457b-b1fc-f32b342b0e42&amp;idForm=61f92844-025c-4126-a88c-bb41f60377e1&amp;idbo=38dda486-59de-41aa-8e5f-77533432c916" TargetMode="External"/><Relationship Id="rId108" Type="http://schemas.openxmlformats.org/officeDocument/2006/relationships/hyperlink" Target="https://dpmk.mkcr.cz/LW/Views/Core/Detail?action=get&amp;id=e0daa9e8-65d3-456b-b6e0-e580fa2ffc33&amp;idForm=61f92844-025c-4126-a88c-bb41f60377e1&amp;idbo=38dda486-59de-41aa-8e5f-77533432c916" TargetMode="External"/><Relationship Id="rId54" Type="http://schemas.openxmlformats.org/officeDocument/2006/relationships/hyperlink" Target="https://dpmk.mkcr.cz/LW/Views/Core/Detail?action=get&amp;id=8c0887be-d168-4779-9ef2-f71216a07f61&amp;idForm=61f92844-025c-4126-a88c-bb41f60377e1&amp;idbo=38dda486-59de-41aa-8e5f-77533432c916" TargetMode="External"/><Relationship Id="rId70" Type="http://schemas.openxmlformats.org/officeDocument/2006/relationships/hyperlink" Target="https://dpmk.mkcr.cz/LW/Views/Core/Detail?action=get&amp;id=a4646ce3-51dd-45d9-b5a8-033cf1f93d06&amp;idForm=61f92844-025c-4126-a88c-bb41f60377e1&amp;idbo=38dda486-59de-41aa-8e5f-77533432c916" TargetMode="External"/><Relationship Id="rId75" Type="http://schemas.openxmlformats.org/officeDocument/2006/relationships/hyperlink" Target="https://dpmk.mkcr.cz/LW/Views/Core/Detail?action=get&amp;id=ab99ddc3-a582-40f9-b69b-453e0967927a&amp;idForm=61f92844-025c-4126-a88c-bb41f60377e1&amp;idbo=38dda486-59de-41aa-8e5f-77533432c916" TargetMode="External"/><Relationship Id="rId91" Type="http://schemas.openxmlformats.org/officeDocument/2006/relationships/hyperlink" Target="https://dpmk.mkcr.cz/LW/Views/Core/Detail?action=get&amp;id=be53001d-7b63-4ea9-8d08-1fb6a8aba99d&amp;idForm=61f92844-025c-4126-a88c-bb41f60377e1&amp;idbo=38dda486-59de-41aa-8e5f-77533432c916" TargetMode="External"/><Relationship Id="rId96" Type="http://schemas.openxmlformats.org/officeDocument/2006/relationships/hyperlink" Target="https://dpmk.mkcr.cz/LW/Views/Core/Detail?action=get&amp;id=c76af44c-6847-425c-9358-bc427f408ede&amp;idForm=61f92844-025c-4126-a88c-bb41f60377e1&amp;idbo=38dda486-59de-41aa-8e5f-77533432c916" TargetMode="External"/><Relationship Id="rId1" Type="http://schemas.openxmlformats.org/officeDocument/2006/relationships/hyperlink" Target="javascript:;" TargetMode="External"/><Relationship Id="rId6" Type="http://schemas.openxmlformats.org/officeDocument/2006/relationships/hyperlink" Target="https://dpmk.mkcr.cz/LW/Views/Core/Detail?action=get&amp;id=054aaf09-266e-4420-84fb-c153d8c73c70&amp;idForm=61f92844-025c-4126-a88c-bb41f60377e1&amp;idbo=38dda486-59de-41aa-8e5f-77533432c916" TargetMode="External"/><Relationship Id="rId15" Type="http://schemas.openxmlformats.org/officeDocument/2006/relationships/hyperlink" Target="https://dpmk.mkcr.cz/LW/Views/Core/Detail?action=get&amp;id=1901f22d-7240-4bd3-8627-7e629b57b6ac&amp;idForm=61f92844-025c-4126-a88c-bb41f60377e1&amp;idbo=38dda486-59de-41aa-8e5f-77533432c916" TargetMode="External"/><Relationship Id="rId23" Type="http://schemas.openxmlformats.org/officeDocument/2006/relationships/hyperlink" Target="https://dpmk.mkcr.cz/LW/Views/Core/Detail?action=get&amp;id=2afbe7d1-8eb5-47c2-8651-bf05027d3eaa&amp;idForm=61f92844-025c-4126-a88c-bb41f60377e1&amp;idbo=38dda486-59de-41aa-8e5f-77533432c916" TargetMode="External"/><Relationship Id="rId28" Type="http://schemas.openxmlformats.org/officeDocument/2006/relationships/hyperlink" Target="https://dpmk.mkcr.cz/LW/Views/Core/Detail?action=get&amp;id=4160e820-6226-4462-aa65-f2ab6f94018a&amp;idForm=61f92844-025c-4126-a88c-bb41f60377e1&amp;idbo=38dda486-59de-41aa-8e5f-77533432c916" TargetMode="External"/><Relationship Id="rId36" Type="http://schemas.openxmlformats.org/officeDocument/2006/relationships/hyperlink" Target="https://dpmk.mkcr.cz/LW/Views/Core/Detail?action=get&amp;id=51d1ea37-6e30-4e4b-8a50-15b8aa3dc584&amp;idForm=61f92844-025c-4126-a88c-bb41f60377e1&amp;idbo=38dda486-59de-41aa-8e5f-77533432c916" TargetMode="External"/><Relationship Id="rId49" Type="http://schemas.openxmlformats.org/officeDocument/2006/relationships/hyperlink" Target="https://dpmk.mkcr.cz/LW/Views/Core/Detail?action=get&amp;id=70e14dda-88ca-49ad-8f8e-1be34862962d&amp;idForm=61f92844-025c-4126-a88c-bb41f60377e1&amp;idbo=38dda486-59de-41aa-8e5f-77533432c916" TargetMode="External"/><Relationship Id="rId57" Type="http://schemas.openxmlformats.org/officeDocument/2006/relationships/hyperlink" Target="https://dpmk.mkcr.cz/LW/Views/Core/Detail?action=get&amp;id=8cabe1b2-d36a-4455-9e4c-2819c12453a4&amp;idForm=61f92844-025c-4126-a88c-bb41f60377e1&amp;idbo=38dda486-59de-41aa-8e5f-77533432c916" TargetMode="External"/><Relationship Id="rId106" Type="http://schemas.openxmlformats.org/officeDocument/2006/relationships/hyperlink" Target="https://dpmk.mkcr.cz/LW/Views/Core/Detail?action=get&amp;id=dd7e4abe-9c05-437a-a1ac-df023b3510bf&amp;idForm=61f92844-025c-4126-a88c-bb41f60377e1&amp;idbo=38dda486-59de-41aa-8e5f-77533432c916" TargetMode="External"/><Relationship Id="rId10" Type="http://schemas.openxmlformats.org/officeDocument/2006/relationships/hyperlink" Target="https://dpmk.mkcr.cz/LW/Views/Core/Detail?action=get&amp;id=123ab1ab-2172-4a0f-a935-5f9e9e13a04b&amp;idForm=61f92844-025c-4126-a88c-bb41f60377e1&amp;idbo=38dda486-59de-41aa-8e5f-77533432c916" TargetMode="External"/><Relationship Id="rId31" Type="http://schemas.openxmlformats.org/officeDocument/2006/relationships/hyperlink" Target="https://dpmk.mkcr.cz/LW/Views/Core/Detail?action=get&amp;id=425f8b36-a7f7-4d7f-8348-6981a513003d&amp;idForm=61f92844-025c-4126-a88c-bb41f60377e1&amp;idbo=38dda486-59de-41aa-8e5f-77533432c916" TargetMode="External"/><Relationship Id="rId44" Type="http://schemas.openxmlformats.org/officeDocument/2006/relationships/hyperlink" Target="https://dpmk.mkcr.cz/LW/Views/Core/Detail?action=get&amp;id=621554a2-058e-43fd-99c2-61d9338f9b52&amp;idForm=61f92844-025c-4126-a88c-bb41f60377e1&amp;idbo=38dda486-59de-41aa-8e5f-77533432c916" TargetMode="External"/><Relationship Id="rId52" Type="http://schemas.openxmlformats.org/officeDocument/2006/relationships/hyperlink" Target="https://dpmk.mkcr.cz/LW/Views/Core/Detail?action=get&amp;id=85ef4904-4888-4d55-b40d-2fb792bd2ada&amp;idForm=61f92844-025c-4126-a88c-bb41f60377e1&amp;idbo=38dda486-59de-41aa-8e5f-77533432c916" TargetMode="External"/><Relationship Id="rId60" Type="http://schemas.openxmlformats.org/officeDocument/2006/relationships/hyperlink" Target="https://dpmk.mkcr.cz/LW/Views/Core/Detail?action=get&amp;id=9018ec90-e483-4109-89e2-402d264a7efb&amp;idForm=61f92844-025c-4126-a88c-bb41f60377e1&amp;idbo=38dda486-59de-41aa-8e5f-77533432c916" TargetMode="External"/><Relationship Id="rId65" Type="http://schemas.openxmlformats.org/officeDocument/2006/relationships/hyperlink" Target="https://dpmk.mkcr.cz/LW/Views/Core/Detail?action=get&amp;id=9a9dd242-7ab8-47da-b411-a60e8d7ba446&amp;idForm=61f92844-025c-4126-a88c-bb41f60377e1&amp;idbo=38dda486-59de-41aa-8e5f-77533432c916" TargetMode="External"/><Relationship Id="rId73" Type="http://schemas.openxmlformats.org/officeDocument/2006/relationships/hyperlink" Target="https://dpmk.mkcr.cz/LW/Views/Core/Detail?action=get&amp;id=a4f58f61-c9a5-424d-b844-46a12a3e50fd&amp;idForm=61f92844-025c-4126-a88c-bb41f60377e1&amp;idbo=38dda486-59de-41aa-8e5f-77533432c916" TargetMode="External"/><Relationship Id="rId78" Type="http://schemas.openxmlformats.org/officeDocument/2006/relationships/hyperlink" Target="https://dpmk.mkcr.cz/LW/Views/Core/Detail?action=get&amp;id=b1c97d0b-f2cb-49f6-9a57-c48d99a88871&amp;idForm=61f92844-025c-4126-a88c-bb41f60377e1&amp;idbo=38dda486-59de-41aa-8e5f-77533432c916" TargetMode="External"/><Relationship Id="rId81" Type="http://schemas.openxmlformats.org/officeDocument/2006/relationships/hyperlink" Target="https://dpmk.mkcr.cz/LW/Views/Core/Detail?action=get&amp;id=b6340063-59d4-470a-a8d7-cda36935156d&amp;idForm=61f92844-025c-4126-a88c-bb41f60377e1&amp;idbo=38dda486-59de-41aa-8e5f-77533432c916" TargetMode="External"/><Relationship Id="rId86" Type="http://schemas.openxmlformats.org/officeDocument/2006/relationships/hyperlink" Target="https://dpmk.mkcr.cz/LW/Views/Core/Detail?action=get&amp;id=b8a7ae24-3dc3-4f43-bac2-6b254d0297ba&amp;idForm=61f92844-025c-4126-a88c-bb41f60377e1&amp;idbo=38dda486-59de-41aa-8e5f-77533432c916" TargetMode="External"/><Relationship Id="rId94" Type="http://schemas.openxmlformats.org/officeDocument/2006/relationships/hyperlink" Target="https://dpmk.mkcr.cz/LW/Views/Core/Detail?action=get&amp;id=c73efe29-89c6-4175-96dc-fecdad5e70ab&amp;idForm=61f92844-025c-4126-a88c-bb41f60377e1&amp;idbo=38dda486-59de-41aa-8e5f-77533432c916" TargetMode="External"/><Relationship Id="rId99" Type="http://schemas.openxmlformats.org/officeDocument/2006/relationships/hyperlink" Target="https://dpmk.mkcr.cz/LW/Views/Core/Detail?action=get&amp;id=c9ad5adc-5817-4fd0-a1bf-c23bbc22bfc6&amp;idForm=61f92844-025c-4126-a88c-bb41f60377e1&amp;idbo=38dda486-59de-41aa-8e5f-77533432c916" TargetMode="External"/><Relationship Id="rId101" Type="http://schemas.openxmlformats.org/officeDocument/2006/relationships/hyperlink" Target="https://dpmk.mkcr.cz/LW/Views/Core/Detail?action=get&amp;id=d38ac132-7dff-42f4-bfcc-dba16a7c1359&amp;idForm=61f92844-025c-4126-a88c-bb41f60377e1&amp;idbo=38dda486-59de-41aa-8e5f-77533432c916" TargetMode="External"/><Relationship Id="rId4" Type="http://schemas.openxmlformats.org/officeDocument/2006/relationships/hyperlink" Target="https://dpmk.mkcr.cz/LW/Views/Core/Detail?action=get&amp;id=00ae31ef-753f-4b3b-934f-9c211638b716&amp;idForm=61f92844-025c-4126-a88c-bb41f60377e1&amp;idbo=38dda486-59de-41aa-8e5f-77533432c916" TargetMode="External"/><Relationship Id="rId9" Type="http://schemas.openxmlformats.org/officeDocument/2006/relationships/hyperlink" Target="https://dpmk.mkcr.cz/LW/Views/Core/Detail?action=get&amp;id=10a965da-9ea4-4ce9-ba01-21c1be6fdf22&amp;idForm=61f92844-025c-4126-a88c-bb41f60377e1&amp;idbo=38dda486-59de-41aa-8e5f-77533432c916" TargetMode="External"/><Relationship Id="rId13" Type="http://schemas.openxmlformats.org/officeDocument/2006/relationships/hyperlink" Target="https://dpmk.mkcr.cz/LW/Views/Core/Detail?action=get&amp;id=162fab8c-fa74-45ec-903c-340cdba35a2b&amp;idForm=61f92844-025c-4126-a88c-bb41f60377e1&amp;idbo=38dda486-59de-41aa-8e5f-77533432c916" TargetMode="External"/><Relationship Id="rId18" Type="http://schemas.openxmlformats.org/officeDocument/2006/relationships/hyperlink" Target="https://dpmk.mkcr.cz/LW/Views/Core/Detail?action=get&amp;id=266eb17d-0920-4632-81cb-5c0e2986d38d&amp;idForm=61f92844-025c-4126-a88c-bb41f60377e1&amp;idbo=38dda486-59de-41aa-8e5f-77533432c916" TargetMode="External"/><Relationship Id="rId39" Type="http://schemas.openxmlformats.org/officeDocument/2006/relationships/hyperlink" Target="https://dpmk.mkcr.cz/LW/Views/Core/Detail?action=get&amp;id=5680930e-b750-4a61-95a3-70f30f96a9d6&amp;idForm=61f92844-025c-4126-a88c-bb41f60377e1&amp;idbo=38dda486-59de-41aa-8e5f-77533432c916" TargetMode="External"/><Relationship Id="rId109" Type="http://schemas.openxmlformats.org/officeDocument/2006/relationships/hyperlink" Target="https://dpmk.mkcr.cz/LW/Views/Core/Detail?action=get&amp;id=e0daa9e8-65d3-456b-b6e0-e580fa2ffc33&amp;idForm=61f92844-025c-4126-a88c-bb41f60377e1&amp;idbo=38dda486-59de-41aa-8e5f-77533432c916" TargetMode="External"/><Relationship Id="rId34" Type="http://schemas.openxmlformats.org/officeDocument/2006/relationships/hyperlink" Target="https://dpmk.mkcr.cz/LW/Views/Core/Detail?action=get&amp;id=4cdf8793-3909-4c6f-8dad-025d239383b6&amp;idForm=61f92844-025c-4126-a88c-bb41f60377e1&amp;idbo=38dda486-59de-41aa-8e5f-77533432c916" TargetMode="External"/><Relationship Id="rId50" Type="http://schemas.openxmlformats.org/officeDocument/2006/relationships/hyperlink" Target="https://dpmk.mkcr.cz/LW/Views/Core/Detail?action=get&amp;id=7cdba163-5fc2-40db-abbb-776d499de07c&amp;idForm=61f92844-025c-4126-a88c-bb41f60377e1&amp;idbo=38dda486-59de-41aa-8e5f-77533432c916" TargetMode="External"/><Relationship Id="rId55" Type="http://schemas.openxmlformats.org/officeDocument/2006/relationships/hyperlink" Target="https://dpmk.mkcr.cz/LW/Views/Core/Detail?action=get&amp;id=8c0887be-d168-4779-9ef2-f71216a07f61&amp;idForm=61f92844-025c-4126-a88c-bb41f60377e1&amp;idbo=38dda486-59de-41aa-8e5f-77533432c916" TargetMode="External"/><Relationship Id="rId76" Type="http://schemas.openxmlformats.org/officeDocument/2006/relationships/hyperlink" Target="https://dpmk.mkcr.cz/LW/Views/Core/Detail?action=get&amp;id=af9a6baf-c669-4fdc-b2d6-3a86c5634ee9&amp;idForm=61f92844-025c-4126-a88c-bb41f60377e1&amp;idbo=38dda486-59de-41aa-8e5f-77533432c916" TargetMode="External"/><Relationship Id="rId97" Type="http://schemas.openxmlformats.org/officeDocument/2006/relationships/hyperlink" Target="https://dpmk.mkcr.cz/LW/Views/Core/Detail?action=get&amp;id=c76af44c-6847-425c-9358-bc427f408ede&amp;idForm=61f92844-025c-4126-a88c-bb41f60377e1&amp;idbo=38dda486-59de-41aa-8e5f-77533432c916" TargetMode="External"/><Relationship Id="rId104" Type="http://schemas.openxmlformats.org/officeDocument/2006/relationships/hyperlink" Target="https://dpmk.mkcr.cz/LW/Views/Core/Detail?action=get&amp;id=d8612683-981d-44b7-a83c-6426be8e011e&amp;idForm=61f92844-025c-4126-a88c-bb41f60377e1&amp;idbo=38dda486-59de-41aa-8e5f-77533432c916" TargetMode="External"/><Relationship Id="rId7" Type="http://schemas.openxmlformats.org/officeDocument/2006/relationships/hyperlink" Target="https://dpmk.mkcr.cz/LW/Views/Core/Detail?action=get&amp;id=054aaf09-266e-4420-84fb-c153d8c73c70&amp;idForm=61f92844-025c-4126-a88c-bb41f60377e1&amp;idbo=38dda486-59de-41aa-8e5f-77533432c916" TargetMode="External"/><Relationship Id="rId71" Type="http://schemas.openxmlformats.org/officeDocument/2006/relationships/hyperlink" Target="https://dpmk.mkcr.cz/LW/Views/Core/Detail?action=get&amp;id=a4646ce3-51dd-45d9-b5a8-033cf1f93d06&amp;idForm=61f92844-025c-4126-a88c-bb41f60377e1&amp;idbo=38dda486-59de-41aa-8e5f-77533432c916" TargetMode="External"/><Relationship Id="rId92" Type="http://schemas.openxmlformats.org/officeDocument/2006/relationships/hyperlink" Target="https://dpmk.mkcr.cz/LW/Views/Core/Detail?action=get&amp;id=c07c0de9-bdaf-4db0-9d97-7cd6ca3ba89f&amp;idForm=61f92844-025c-4126-a88c-bb41f60377e1&amp;idbo=38dda486-59de-41aa-8e5f-77533432c916" TargetMode="External"/><Relationship Id="rId2" Type="http://schemas.openxmlformats.org/officeDocument/2006/relationships/hyperlink" Target="javascript:;" TargetMode="External"/><Relationship Id="rId29" Type="http://schemas.openxmlformats.org/officeDocument/2006/relationships/hyperlink" Target="https://dpmk.mkcr.cz/LW/Views/Core/Detail?action=get&amp;id=4160e820-6226-4462-aa65-f2ab6f94018a&amp;idForm=61f92844-025c-4126-a88c-bb41f60377e1&amp;idbo=38dda486-59de-41aa-8e5f-77533432c916" TargetMode="External"/><Relationship Id="rId24" Type="http://schemas.openxmlformats.org/officeDocument/2006/relationships/hyperlink" Target="https://dpmk.mkcr.cz/LW/Views/Core/Detail?action=get&amp;id=2c80ba3b-2f41-491e-8a05-cafc23782beb&amp;idForm=61f92844-025c-4126-a88c-bb41f60377e1&amp;idbo=38dda486-59de-41aa-8e5f-77533432c916" TargetMode="External"/><Relationship Id="rId40" Type="http://schemas.openxmlformats.org/officeDocument/2006/relationships/hyperlink" Target="https://dpmk.mkcr.cz/LW/Views/Core/Detail?action=get&amp;id=5cd0688b-da00-4899-9f8a-aad6704f4b77&amp;idForm=61f92844-025c-4126-a88c-bb41f60377e1&amp;idbo=38dda486-59de-41aa-8e5f-77533432c916" TargetMode="External"/><Relationship Id="rId45" Type="http://schemas.openxmlformats.org/officeDocument/2006/relationships/hyperlink" Target="https://dpmk.mkcr.cz/LW/Views/Core/Detail?action=get&amp;id=621554a2-058e-43fd-99c2-61d9338f9b52&amp;idForm=61f92844-025c-4126-a88c-bb41f60377e1&amp;idbo=38dda486-59de-41aa-8e5f-77533432c916" TargetMode="External"/><Relationship Id="rId66" Type="http://schemas.openxmlformats.org/officeDocument/2006/relationships/hyperlink" Target="https://dpmk.mkcr.cz/LW/Views/Core/Detail?action=get&amp;id=9ca4ebc0-f2eb-4f3f-bb8c-585bb54f556c&amp;idForm=61f92844-025c-4126-a88c-bb41f60377e1&amp;idbo=38dda486-59de-41aa-8e5f-77533432c916" TargetMode="External"/><Relationship Id="rId87" Type="http://schemas.openxmlformats.org/officeDocument/2006/relationships/hyperlink" Target="https://dpmk.mkcr.cz/LW/Views/Core/Detail?action=get&amp;id=b8a7ae24-3dc3-4f43-bac2-6b254d0297ba&amp;idForm=61f92844-025c-4126-a88c-bb41f60377e1&amp;idbo=38dda486-59de-41aa-8e5f-77533432c916" TargetMode="External"/><Relationship Id="rId110" Type="http://schemas.openxmlformats.org/officeDocument/2006/relationships/hyperlink" Target="https://dpmk.mkcr.cz/LW/Views/Core/Detail?action=get&amp;id=ea912969-b866-4621-9998-fb6f92d1c339&amp;idForm=61f92844-025c-4126-a88c-bb41f60377e1&amp;idbo=38dda486-59de-41aa-8e5f-77533432c916" TargetMode="External"/><Relationship Id="rId61" Type="http://schemas.openxmlformats.org/officeDocument/2006/relationships/hyperlink" Target="https://dpmk.mkcr.cz/LW/Views/Core/Detail?action=get&amp;id=9018ec90-e483-4109-89e2-402d264a7efb&amp;idForm=61f92844-025c-4126-a88c-bb41f60377e1&amp;idbo=38dda486-59de-41aa-8e5f-77533432c916" TargetMode="External"/><Relationship Id="rId82" Type="http://schemas.openxmlformats.org/officeDocument/2006/relationships/hyperlink" Target="https://dpmk.mkcr.cz/LW/Views/Core/Detail?action=get&amp;id=b7145169-5048-44af-b117-c1a975ce1ee4&amp;idForm=61f92844-025c-4126-a88c-bb41f60377e1&amp;idbo=38dda486-59de-41aa-8e5f-77533432c916" TargetMode="External"/><Relationship Id="rId19" Type="http://schemas.openxmlformats.org/officeDocument/2006/relationships/hyperlink" Target="https://dpmk.mkcr.cz/LW/Views/Core/Detail?action=get&amp;id=266eb17d-0920-4632-81cb-5c0e2986d38d&amp;idForm=61f92844-025c-4126-a88c-bb41f60377e1&amp;idbo=38dda486-59de-41aa-8e5f-77533432c916" TargetMode="External"/><Relationship Id="rId14" Type="http://schemas.openxmlformats.org/officeDocument/2006/relationships/hyperlink" Target="https://dpmk.mkcr.cz/LW/Views/Core/Detail?action=get&amp;id=1901f22d-7240-4bd3-8627-7e629b57b6ac&amp;idForm=61f92844-025c-4126-a88c-bb41f60377e1&amp;idbo=38dda486-59de-41aa-8e5f-77533432c916" TargetMode="External"/><Relationship Id="rId30" Type="http://schemas.openxmlformats.org/officeDocument/2006/relationships/hyperlink" Target="https://dpmk.mkcr.cz/LW/Views/Core/Detail?action=get&amp;id=425f8b36-a7f7-4d7f-8348-6981a513003d&amp;idForm=61f92844-025c-4126-a88c-bb41f60377e1&amp;idbo=38dda486-59de-41aa-8e5f-77533432c916" TargetMode="External"/><Relationship Id="rId35" Type="http://schemas.openxmlformats.org/officeDocument/2006/relationships/hyperlink" Target="https://dpmk.mkcr.cz/LW/Views/Core/Detail?action=get&amp;id=4cdf8793-3909-4c6f-8dad-025d239383b6&amp;idForm=61f92844-025c-4126-a88c-bb41f60377e1&amp;idbo=38dda486-59de-41aa-8e5f-77533432c916" TargetMode="External"/><Relationship Id="rId56" Type="http://schemas.openxmlformats.org/officeDocument/2006/relationships/hyperlink" Target="https://dpmk.mkcr.cz/LW/Views/Core/Detail?action=get&amp;id=8cabe1b2-d36a-4455-9e4c-2819c12453a4&amp;idForm=61f92844-025c-4126-a88c-bb41f60377e1&amp;idbo=38dda486-59de-41aa-8e5f-77533432c916" TargetMode="External"/><Relationship Id="rId77" Type="http://schemas.openxmlformats.org/officeDocument/2006/relationships/hyperlink" Target="https://dpmk.mkcr.cz/LW/Views/Core/Detail?action=get&amp;id=af9a6baf-c669-4fdc-b2d6-3a86c5634ee9&amp;idForm=61f92844-025c-4126-a88c-bb41f60377e1&amp;idbo=38dda486-59de-41aa-8e5f-77533432c916" TargetMode="External"/><Relationship Id="rId100" Type="http://schemas.openxmlformats.org/officeDocument/2006/relationships/hyperlink" Target="https://dpmk.mkcr.cz/LW/Views/Core/Detail?action=get&amp;id=d38ac132-7dff-42f4-bfcc-dba16a7c1359&amp;idForm=61f92844-025c-4126-a88c-bb41f60377e1&amp;idbo=38dda486-59de-41aa-8e5f-77533432c916" TargetMode="External"/><Relationship Id="rId105" Type="http://schemas.openxmlformats.org/officeDocument/2006/relationships/hyperlink" Target="https://dpmk.mkcr.cz/LW/Views/Core/Detail?action=get&amp;id=d8612683-981d-44b7-a83c-6426be8e011e&amp;idForm=61f92844-025c-4126-a88c-bb41f60377e1&amp;idbo=38dda486-59de-41aa-8e5f-77533432c916" TargetMode="External"/><Relationship Id="rId8" Type="http://schemas.openxmlformats.org/officeDocument/2006/relationships/hyperlink" Target="https://dpmk.mkcr.cz/LW/Views/Core/Detail?action=get&amp;id=10a965da-9ea4-4ce9-ba01-21c1be6fdf22&amp;idForm=61f92844-025c-4126-a88c-bb41f60377e1&amp;idbo=38dda486-59de-41aa-8e5f-77533432c916" TargetMode="External"/><Relationship Id="rId51" Type="http://schemas.openxmlformats.org/officeDocument/2006/relationships/hyperlink" Target="https://dpmk.mkcr.cz/LW/Views/Core/Detail?action=get&amp;id=7cdba163-5fc2-40db-abbb-776d499de07c&amp;idForm=61f92844-025c-4126-a88c-bb41f60377e1&amp;idbo=38dda486-59de-41aa-8e5f-77533432c916" TargetMode="External"/><Relationship Id="rId72" Type="http://schemas.openxmlformats.org/officeDocument/2006/relationships/hyperlink" Target="https://dpmk.mkcr.cz/LW/Views/Core/Detail?action=get&amp;id=a4f58f61-c9a5-424d-b844-46a12a3e50fd&amp;idForm=61f92844-025c-4126-a88c-bb41f60377e1&amp;idbo=38dda486-59de-41aa-8e5f-77533432c916" TargetMode="External"/><Relationship Id="rId93" Type="http://schemas.openxmlformats.org/officeDocument/2006/relationships/hyperlink" Target="https://dpmk.mkcr.cz/LW/Views/Core/Detail?action=get&amp;id=c07c0de9-bdaf-4db0-9d97-7cd6ca3ba89f&amp;idForm=61f92844-025c-4126-a88c-bb41f60377e1&amp;idbo=38dda486-59de-41aa-8e5f-77533432c916" TargetMode="External"/><Relationship Id="rId98" Type="http://schemas.openxmlformats.org/officeDocument/2006/relationships/hyperlink" Target="https://dpmk.mkcr.cz/LW/Views/Core/Detail?action=get&amp;id=c9ad5adc-5817-4fd0-a1bf-c23bbc22bfc6&amp;idForm=61f92844-025c-4126-a88c-bb41f60377e1&amp;idbo=38dda486-59de-41aa-8e5f-77533432c916" TargetMode="External"/><Relationship Id="rId3" Type="http://schemas.openxmlformats.org/officeDocument/2006/relationships/hyperlink" Target="javascript:;" TargetMode="External"/><Relationship Id="rId25" Type="http://schemas.openxmlformats.org/officeDocument/2006/relationships/hyperlink" Target="https://dpmk.mkcr.cz/LW/Views/Core/Detail?action=get&amp;id=2c80ba3b-2f41-491e-8a05-cafc23782beb&amp;idForm=61f92844-025c-4126-a88c-bb41f60377e1&amp;idbo=38dda486-59de-41aa-8e5f-77533432c916" TargetMode="External"/><Relationship Id="rId46" Type="http://schemas.openxmlformats.org/officeDocument/2006/relationships/hyperlink" Target="https://dpmk.mkcr.cz/LW/Views/Core/Detail?action=get&amp;id=68ae8975-f509-4d6d-be0d-f37b892e40de&amp;idForm=61f92844-025c-4126-a88c-bb41f60377e1&amp;idbo=38dda486-59de-41aa-8e5f-77533432c916" TargetMode="External"/><Relationship Id="rId67" Type="http://schemas.openxmlformats.org/officeDocument/2006/relationships/hyperlink" Target="https://dpmk.mkcr.cz/LW/Views/Core/Detail?action=get&amp;id=9ca4ebc0-f2eb-4f3f-bb8c-585bb54f556c&amp;idForm=61f92844-025c-4126-a88c-bb41f60377e1&amp;idbo=38dda486-59de-41aa-8e5f-77533432c916" TargetMode="External"/><Relationship Id="rId20" Type="http://schemas.openxmlformats.org/officeDocument/2006/relationships/hyperlink" Target="https://dpmk.mkcr.cz/LW/Views/Core/Detail?action=get&amp;id=2a6dda89-d1c6-43a3-93e3-089ef4ca8751&amp;idForm=61f92844-025c-4126-a88c-bb41f60377e1&amp;idbo=38dda486-59de-41aa-8e5f-77533432c916" TargetMode="External"/><Relationship Id="rId41" Type="http://schemas.openxmlformats.org/officeDocument/2006/relationships/hyperlink" Target="https://dpmk.mkcr.cz/LW/Views/Core/Detail?action=get&amp;id=5cd0688b-da00-4899-9f8a-aad6704f4b77&amp;idForm=61f92844-025c-4126-a88c-bb41f60377e1&amp;idbo=38dda486-59de-41aa-8e5f-77533432c916" TargetMode="External"/><Relationship Id="rId62" Type="http://schemas.openxmlformats.org/officeDocument/2006/relationships/hyperlink" Target="https://dpmk.mkcr.cz/LW/Views/Core/Detail?action=get&amp;id=96eb05c9-7393-447a-9b4c-81c80088af2e&amp;idForm=61f92844-025c-4126-a88c-bb41f60377e1&amp;idbo=38dda486-59de-41aa-8e5f-77533432c916" TargetMode="External"/><Relationship Id="rId83" Type="http://schemas.openxmlformats.org/officeDocument/2006/relationships/hyperlink" Target="https://dpmk.mkcr.cz/LW/Views/Core/Detail?action=get&amp;id=b7145169-5048-44af-b117-c1a975ce1ee4&amp;idForm=61f92844-025c-4126-a88c-bb41f60377e1&amp;idbo=38dda486-59de-41aa-8e5f-77533432c916" TargetMode="External"/><Relationship Id="rId88" Type="http://schemas.openxmlformats.org/officeDocument/2006/relationships/hyperlink" Target="https://dpmk.mkcr.cz/LW/Views/Core/Detail?action=get&amp;id=b9eaf118-8ef7-43ef-8603-5cf1aff2fdb2&amp;idForm=61f92844-025c-4126-a88c-bb41f60377e1&amp;idbo=38dda486-59de-41aa-8e5f-77533432c916" TargetMode="External"/><Relationship Id="rId111" Type="http://schemas.openxmlformats.org/officeDocument/2006/relationships/hyperlink" Target="https://dpmk.mkcr.cz/LW/Views/Core/Detail?action=get&amp;id=ea912969-b866-4621-9998-fb6f92d1c339&amp;idForm=61f92844-025c-4126-a88c-bb41f60377e1&amp;idbo=38dda486-59de-41aa-8e5f-77533432c9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workbookViewId="0">
      <selection sqref="A1:A2"/>
    </sheetView>
  </sheetViews>
  <sheetFormatPr defaultRowHeight="15" x14ac:dyDescent="0.25"/>
  <cols>
    <col min="1" max="1" width="12.7109375" customWidth="1"/>
    <col min="2" max="3" width="30.7109375" customWidth="1"/>
    <col min="4" max="5" width="12.7109375" customWidth="1"/>
  </cols>
  <sheetData>
    <row r="1" spans="1:8" ht="40.5" customHeight="1" x14ac:dyDescent="0.25">
      <c r="A1" s="12" t="s">
        <v>0</v>
      </c>
      <c r="B1" s="14" t="s">
        <v>1</v>
      </c>
      <c r="C1" s="14" t="s">
        <v>2</v>
      </c>
      <c r="D1" s="16" t="s">
        <v>3</v>
      </c>
      <c r="E1" s="18" t="s">
        <v>4</v>
      </c>
    </row>
    <row r="2" spans="1:8" x14ac:dyDescent="0.25">
      <c r="A2" s="13"/>
      <c r="B2" s="15"/>
      <c r="C2" s="15"/>
      <c r="D2" s="17"/>
      <c r="E2" s="19"/>
    </row>
    <row r="3" spans="1:8" x14ac:dyDescent="0.25">
      <c r="A3" s="3">
        <v>216000036</v>
      </c>
      <c r="B3" s="2" t="s">
        <v>5</v>
      </c>
      <c r="C3" s="2" t="s">
        <v>79</v>
      </c>
      <c r="D3" s="7" t="s">
        <v>112</v>
      </c>
      <c r="E3" s="8">
        <v>100000</v>
      </c>
      <c r="H3" s="6"/>
    </row>
    <row r="4" spans="1:8" x14ac:dyDescent="0.25">
      <c r="A4" s="3">
        <v>216000081</v>
      </c>
      <c r="B4" s="2" t="s">
        <v>6</v>
      </c>
      <c r="C4" s="2" t="s">
        <v>80</v>
      </c>
      <c r="D4" s="7" t="s">
        <v>114</v>
      </c>
      <c r="E4" s="8">
        <v>42000</v>
      </c>
    </row>
    <row r="5" spans="1:8" x14ac:dyDescent="0.25">
      <c r="A5" s="3">
        <v>216000053</v>
      </c>
      <c r="B5" s="2" t="s">
        <v>7</v>
      </c>
      <c r="C5" s="2" t="s">
        <v>81</v>
      </c>
      <c r="D5" s="7" t="s">
        <v>112</v>
      </c>
      <c r="E5" s="8">
        <v>90000</v>
      </c>
    </row>
    <row r="6" spans="1:8" x14ac:dyDescent="0.25">
      <c r="A6" s="3">
        <v>216000006</v>
      </c>
      <c r="B6" s="2" t="s">
        <v>8</v>
      </c>
      <c r="C6" s="2" t="s">
        <v>9</v>
      </c>
      <c r="D6" s="7" t="s">
        <v>114</v>
      </c>
      <c r="E6" s="8">
        <v>60000</v>
      </c>
    </row>
    <row r="7" spans="1:8" x14ac:dyDescent="0.25">
      <c r="A7" s="3">
        <v>216000071</v>
      </c>
      <c r="B7" s="2" t="s">
        <v>10</v>
      </c>
      <c r="C7" s="2" t="s">
        <v>11</v>
      </c>
      <c r="D7" s="7" t="s">
        <v>115</v>
      </c>
      <c r="E7" s="8">
        <v>30000</v>
      </c>
    </row>
    <row r="8" spans="1:8" ht="42" customHeight="1" x14ac:dyDescent="0.25">
      <c r="A8" s="3">
        <v>216000060</v>
      </c>
      <c r="B8" s="2" t="s">
        <v>12</v>
      </c>
      <c r="C8" s="2" t="s">
        <v>13</v>
      </c>
      <c r="D8" s="7" t="s">
        <v>112</v>
      </c>
      <c r="E8" s="8">
        <v>60000</v>
      </c>
    </row>
    <row r="9" spans="1:8" x14ac:dyDescent="0.25">
      <c r="A9" s="3">
        <v>216000052</v>
      </c>
      <c r="B9" s="2" t="s">
        <v>14</v>
      </c>
      <c r="C9" s="2" t="s">
        <v>82</v>
      </c>
      <c r="D9" s="7" t="s">
        <v>115</v>
      </c>
      <c r="E9" s="8">
        <v>45000</v>
      </c>
    </row>
    <row r="10" spans="1:8" x14ac:dyDescent="0.25">
      <c r="A10" s="3">
        <v>216000041</v>
      </c>
      <c r="B10" s="2" t="s">
        <v>15</v>
      </c>
      <c r="C10" s="2" t="s">
        <v>83</v>
      </c>
      <c r="D10" s="7" t="s">
        <v>112</v>
      </c>
      <c r="E10" s="8">
        <v>95000</v>
      </c>
    </row>
    <row r="11" spans="1:8" x14ac:dyDescent="0.25">
      <c r="A11" s="3">
        <v>216000026</v>
      </c>
      <c r="B11" s="2" t="s">
        <v>116</v>
      </c>
      <c r="C11" s="2" t="s">
        <v>84</v>
      </c>
      <c r="D11" s="7" t="s">
        <v>112</v>
      </c>
      <c r="E11" s="8">
        <v>100000</v>
      </c>
    </row>
    <row r="12" spans="1:8" x14ac:dyDescent="0.25">
      <c r="A12" s="3">
        <v>216000004</v>
      </c>
      <c r="B12" s="2" t="s">
        <v>16</v>
      </c>
      <c r="C12" s="2" t="s">
        <v>17</v>
      </c>
      <c r="D12" s="7" t="s">
        <v>115</v>
      </c>
      <c r="E12" s="8">
        <v>50000</v>
      </c>
    </row>
    <row r="13" spans="1:8" x14ac:dyDescent="0.25">
      <c r="A13" s="3">
        <v>216000034</v>
      </c>
      <c r="B13" s="2" t="s">
        <v>18</v>
      </c>
      <c r="C13" s="2" t="s">
        <v>85</v>
      </c>
      <c r="D13" s="7" t="s">
        <v>112</v>
      </c>
      <c r="E13" s="8">
        <v>96000</v>
      </c>
    </row>
    <row r="14" spans="1:8" x14ac:dyDescent="0.25">
      <c r="A14" s="3">
        <v>216000013</v>
      </c>
      <c r="B14" s="2" t="s">
        <v>19</v>
      </c>
      <c r="C14" s="2" t="s">
        <v>86</v>
      </c>
      <c r="D14" s="7" t="s">
        <v>114</v>
      </c>
      <c r="E14" s="8">
        <v>75000</v>
      </c>
    </row>
    <row r="15" spans="1:8" x14ac:dyDescent="0.25">
      <c r="A15" s="3">
        <v>216000075</v>
      </c>
      <c r="B15" s="2" t="s">
        <v>20</v>
      </c>
      <c r="C15" s="2" t="s">
        <v>21</v>
      </c>
      <c r="D15" s="7" t="s">
        <v>112</v>
      </c>
      <c r="E15" s="8">
        <v>100000</v>
      </c>
    </row>
    <row r="16" spans="1:8" x14ac:dyDescent="0.25">
      <c r="A16" s="3">
        <v>216000073</v>
      </c>
      <c r="B16" s="2" t="s">
        <v>22</v>
      </c>
      <c r="C16" s="2" t="s">
        <v>87</v>
      </c>
      <c r="D16" s="7" t="s">
        <v>112</v>
      </c>
      <c r="E16" s="8">
        <v>57000</v>
      </c>
    </row>
    <row r="17" spans="1:5" x14ac:dyDescent="0.25">
      <c r="A17" s="3">
        <v>216000086</v>
      </c>
      <c r="B17" s="2" t="s">
        <v>23</v>
      </c>
      <c r="C17" s="2" t="s">
        <v>88</v>
      </c>
      <c r="D17" s="7" t="s">
        <v>115</v>
      </c>
      <c r="E17" s="8">
        <v>50000</v>
      </c>
    </row>
    <row r="18" spans="1:5" ht="45" x14ac:dyDescent="0.25">
      <c r="A18" s="3">
        <v>216000040</v>
      </c>
      <c r="B18" s="2" t="s">
        <v>24</v>
      </c>
      <c r="C18" s="2" t="s">
        <v>89</v>
      </c>
      <c r="D18" s="7" t="s">
        <v>114</v>
      </c>
      <c r="E18" s="8">
        <v>50000</v>
      </c>
    </row>
    <row r="19" spans="1:5" ht="60" x14ac:dyDescent="0.25">
      <c r="A19" s="3">
        <v>216000079</v>
      </c>
      <c r="B19" s="2" t="s">
        <v>25</v>
      </c>
      <c r="C19" s="2" t="s">
        <v>26</v>
      </c>
      <c r="D19" s="7" t="s">
        <v>112</v>
      </c>
      <c r="E19" s="8">
        <v>22000</v>
      </c>
    </row>
    <row r="20" spans="1:5" ht="30" x14ac:dyDescent="0.25">
      <c r="A20" s="3">
        <v>216000033</v>
      </c>
      <c r="B20" s="2" t="s">
        <v>27</v>
      </c>
      <c r="C20" s="2" t="s">
        <v>28</v>
      </c>
      <c r="D20" s="7" t="s">
        <v>112</v>
      </c>
      <c r="E20" s="8">
        <v>90000</v>
      </c>
    </row>
    <row r="21" spans="1:5" x14ac:dyDescent="0.25">
      <c r="A21" s="3">
        <v>216000080</v>
      </c>
      <c r="B21" s="2" t="s">
        <v>29</v>
      </c>
      <c r="C21" s="2" t="s">
        <v>90</v>
      </c>
      <c r="D21" s="7" t="s">
        <v>114</v>
      </c>
      <c r="E21" s="8">
        <v>38000</v>
      </c>
    </row>
    <row r="22" spans="1:5" ht="30" x14ac:dyDescent="0.25">
      <c r="A22" s="3">
        <v>216000070</v>
      </c>
      <c r="B22" s="2" t="s">
        <v>30</v>
      </c>
      <c r="C22" s="2" t="s">
        <v>31</v>
      </c>
      <c r="D22" s="7" t="s">
        <v>115</v>
      </c>
      <c r="E22" s="8">
        <v>50000</v>
      </c>
    </row>
    <row r="23" spans="1:5" ht="30" x14ac:dyDescent="0.25">
      <c r="A23" s="3">
        <v>216000104</v>
      </c>
      <c r="B23" s="2" t="s">
        <v>32</v>
      </c>
      <c r="C23" s="2" t="s">
        <v>91</v>
      </c>
      <c r="D23" s="7" t="s">
        <v>114</v>
      </c>
      <c r="E23" s="8">
        <v>30000</v>
      </c>
    </row>
    <row r="24" spans="1:5" ht="30" x14ac:dyDescent="0.25">
      <c r="A24" s="3">
        <v>216000043</v>
      </c>
      <c r="B24" s="2" t="s">
        <v>33</v>
      </c>
      <c r="C24" s="2" t="s">
        <v>92</v>
      </c>
      <c r="D24" s="7" t="s">
        <v>114</v>
      </c>
      <c r="E24" s="8">
        <v>18000</v>
      </c>
    </row>
    <row r="25" spans="1:5" ht="30" x14ac:dyDescent="0.25">
      <c r="A25" s="3">
        <v>216000087</v>
      </c>
      <c r="B25" s="2" t="s">
        <v>34</v>
      </c>
      <c r="C25" s="2" t="s">
        <v>93</v>
      </c>
      <c r="D25" s="7" t="s">
        <v>112</v>
      </c>
      <c r="E25" s="8">
        <v>100000</v>
      </c>
    </row>
    <row r="26" spans="1:5" ht="60" x14ac:dyDescent="0.25">
      <c r="A26" s="3">
        <v>216000063</v>
      </c>
      <c r="B26" s="2" t="s">
        <v>35</v>
      </c>
      <c r="C26" s="2" t="s">
        <v>94</v>
      </c>
      <c r="D26" s="7" t="s">
        <v>114</v>
      </c>
      <c r="E26" s="8">
        <v>60000</v>
      </c>
    </row>
    <row r="27" spans="1:5" x14ac:dyDescent="0.25">
      <c r="A27" s="3">
        <v>216000047</v>
      </c>
      <c r="B27" s="2" t="s">
        <v>36</v>
      </c>
      <c r="C27" s="2" t="s">
        <v>37</v>
      </c>
      <c r="D27" s="7" t="s">
        <v>114</v>
      </c>
      <c r="E27" s="8">
        <v>75000</v>
      </c>
    </row>
    <row r="28" spans="1:5" x14ac:dyDescent="0.25">
      <c r="A28" s="3">
        <v>216000095</v>
      </c>
      <c r="B28" s="2" t="s">
        <v>38</v>
      </c>
      <c r="C28" s="2" t="s">
        <v>95</v>
      </c>
      <c r="D28" s="7" t="s">
        <v>115</v>
      </c>
      <c r="E28" s="8">
        <v>50000</v>
      </c>
    </row>
    <row r="29" spans="1:5" x14ac:dyDescent="0.25">
      <c r="A29" s="3">
        <v>216000057</v>
      </c>
      <c r="B29" s="2" t="s">
        <v>39</v>
      </c>
      <c r="C29" s="2" t="s">
        <v>96</v>
      </c>
      <c r="D29" s="7" t="s">
        <v>112</v>
      </c>
      <c r="E29" s="8">
        <v>100000</v>
      </c>
    </row>
    <row r="30" spans="1:5" x14ac:dyDescent="0.25">
      <c r="A30" s="3">
        <v>216000072</v>
      </c>
      <c r="B30" s="2" t="s">
        <v>40</v>
      </c>
      <c r="C30" s="2" t="s">
        <v>41</v>
      </c>
      <c r="D30" s="7" t="s">
        <v>112</v>
      </c>
      <c r="E30" s="8">
        <v>100000</v>
      </c>
    </row>
    <row r="31" spans="1:5" x14ac:dyDescent="0.25">
      <c r="A31" s="3">
        <v>216000102</v>
      </c>
      <c r="B31" s="2" t="s">
        <v>42</v>
      </c>
      <c r="C31" s="2" t="s">
        <v>97</v>
      </c>
      <c r="D31" s="7" t="s">
        <v>113</v>
      </c>
      <c r="E31" s="8">
        <v>0</v>
      </c>
    </row>
    <row r="32" spans="1:5" ht="30" x14ac:dyDescent="0.25">
      <c r="A32" s="3">
        <v>216000021</v>
      </c>
      <c r="B32" s="2" t="s">
        <v>43</v>
      </c>
      <c r="C32" s="2" t="s">
        <v>44</v>
      </c>
      <c r="D32" s="7" t="s">
        <v>112</v>
      </c>
      <c r="E32" s="8">
        <v>98000</v>
      </c>
    </row>
    <row r="33" spans="1:5" x14ac:dyDescent="0.25">
      <c r="A33" s="3">
        <v>216000059</v>
      </c>
      <c r="B33" s="2" t="s">
        <v>45</v>
      </c>
      <c r="C33" s="2" t="s">
        <v>46</v>
      </c>
      <c r="D33" s="7" t="s">
        <v>114</v>
      </c>
      <c r="E33" s="8">
        <v>75000</v>
      </c>
    </row>
    <row r="34" spans="1:5" x14ac:dyDescent="0.25">
      <c r="A34" s="3">
        <v>216000094</v>
      </c>
      <c r="B34" s="2" t="s">
        <v>47</v>
      </c>
      <c r="C34" s="2" t="s">
        <v>48</v>
      </c>
      <c r="D34" s="7" t="s">
        <v>112</v>
      </c>
      <c r="E34" s="8">
        <v>60000</v>
      </c>
    </row>
    <row r="35" spans="1:5" x14ac:dyDescent="0.25">
      <c r="A35" s="3">
        <v>216000020</v>
      </c>
      <c r="B35" s="2" t="s">
        <v>49</v>
      </c>
      <c r="C35" s="2" t="s">
        <v>98</v>
      </c>
      <c r="D35" s="7" t="s">
        <v>114</v>
      </c>
      <c r="E35" s="8">
        <v>16000</v>
      </c>
    </row>
    <row r="36" spans="1:5" ht="30" x14ac:dyDescent="0.25">
      <c r="A36" s="3">
        <v>216000012</v>
      </c>
      <c r="B36" s="2" t="s">
        <v>50</v>
      </c>
      <c r="C36" s="2" t="s">
        <v>99</v>
      </c>
      <c r="D36" s="7" t="s">
        <v>114</v>
      </c>
      <c r="E36" s="8">
        <v>73000</v>
      </c>
    </row>
    <row r="37" spans="1:5" x14ac:dyDescent="0.25">
      <c r="A37" s="3">
        <v>216000062</v>
      </c>
      <c r="B37" s="2" t="s">
        <v>51</v>
      </c>
      <c r="C37" s="2" t="s">
        <v>52</v>
      </c>
      <c r="D37" s="7" t="s">
        <v>112</v>
      </c>
      <c r="E37" s="8">
        <v>92000</v>
      </c>
    </row>
    <row r="38" spans="1:5" x14ac:dyDescent="0.25">
      <c r="A38" s="3">
        <v>216000069</v>
      </c>
      <c r="B38" s="2" t="s">
        <v>53</v>
      </c>
      <c r="C38" s="2" t="s">
        <v>100</v>
      </c>
      <c r="D38" s="7" t="s">
        <v>114</v>
      </c>
      <c r="E38" s="8">
        <v>75000</v>
      </c>
    </row>
    <row r="39" spans="1:5" ht="45" x14ac:dyDescent="0.25">
      <c r="A39" s="3">
        <v>216000023</v>
      </c>
      <c r="B39" s="2" t="s">
        <v>54</v>
      </c>
      <c r="C39" s="2" t="s">
        <v>101</v>
      </c>
      <c r="D39" s="7" t="s">
        <v>112</v>
      </c>
      <c r="E39" s="8">
        <v>62000</v>
      </c>
    </row>
    <row r="40" spans="1:5" x14ac:dyDescent="0.25">
      <c r="A40" s="3">
        <v>216000064</v>
      </c>
      <c r="B40" s="2" t="s">
        <v>55</v>
      </c>
      <c r="C40" s="2" t="s">
        <v>56</v>
      </c>
      <c r="D40" s="7" t="s">
        <v>112</v>
      </c>
      <c r="E40" s="8">
        <v>96000</v>
      </c>
    </row>
    <row r="41" spans="1:5" x14ac:dyDescent="0.25">
      <c r="A41" s="3">
        <v>216000030</v>
      </c>
      <c r="B41" s="2" t="s">
        <v>57</v>
      </c>
      <c r="C41" s="2" t="s">
        <v>102</v>
      </c>
      <c r="D41" s="7" t="s">
        <v>112</v>
      </c>
      <c r="E41" s="8">
        <v>58000</v>
      </c>
    </row>
    <row r="42" spans="1:5" x14ac:dyDescent="0.25">
      <c r="A42" s="3">
        <v>216000056</v>
      </c>
      <c r="B42" s="2" t="s">
        <v>58</v>
      </c>
      <c r="C42" s="2" t="s">
        <v>103</v>
      </c>
      <c r="D42" s="7" t="s">
        <v>115</v>
      </c>
      <c r="E42" s="8">
        <v>18000</v>
      </c>
    </row>
    <row r="43" spans="1:5" ht="30" x14ac:dyDescent="0.25">
      <c r="A43" s="3">
        <v>216000099</v>
      </c>
      <c r="B43" s="2" t="s">
        <v>59</v>
      </c>
      <c r="C43" s="2" t="s">
        <v>105</v>
      </c>
      <c r="D43" s="7" t="s">
        <v>115</v>
      </c>
      <c r="E43" s="8">
        <v>20000</v>
      </c>
    </row>
    <row r="44" spans="1:5" x14ac:dyDescent="0.25">
      <c r="A44" s="3">
        <v>216000018</v>
      </c>
      <c r="B44" s="2" t="s">
        <v>60</v>
      </c>
      <c r="C44" s="2" t="s">
        <v>104</v>
      </c>
      <c r="D44" s="7" t="s">
        <v>112</v>
      </c>
      <c r="E44" s="8">
        <v>100000</v>
      </c>
    </row>
    <row r="45" spans="1:5" ht="30" x14ac:dyDescent="0.25">
      <c r="A45" s="3">
        <v>216000011</v>
      </c>
      <c r="B45" s="2" t="s">
        <v>61</v>
      </c>
      <c r="C45" s="2" t="s">
        <v>106</v>
      </c>
      <c r="D45" s="7" t="s">
        <v>115</v>
      </c>
      <c r="E45" s="8">
        <v>50000</v>
      </c>
    </row>
    <row r="46" spans="1:5" x14ac:dyDescent="0.25">
      <c r="A46" s="3">
        <v>216000039</v>
      </c>
      <c r="B46" s="2" t="s">
        <v>62</v>
      </c>
      <c r="C46" s="2" t="s">
        <v>63</v>
      </c>
      <c r="D46" s="7" t="s">
        <v>114</v>
      </c>
      <c r="E46" s="8">
        <v>71000</v>
      </c>
    </row>
    <row r="47" spans="1:5" x14ac:dyDescent="0.25">
      <c r="A47" s="3">
        <v>216000044</v>
      </c>
      <c r="B47" s="2" t="s">
        <v>64</v>
      </c>
      <c r="C47" s="2" t="s">
        <v>107</v>
      </c>
      <c r="D47" s="7" t="s">
        <v>112</v>
      </c>
      <c r="E47" s="8">
        <v>51000</v>
      </c>
    </row>
    <row r="48" spans="1:5" x14ac:dyDescent="0.25">
      <c r="A48" s="3">
        <v>216000014</v>
      </c>
      <c r="B48" s="2" t="s">
        <v>65</v>
      </c>
      <c r="C48" s="2" t="s">
        <v>108</v>
      </c>
      <c r="D48" s="7" t="s">
        <v>115</v>
      </c>
      <c r="E48" s="8">
        <v>24000</v>
      </c>
    </row>
    <row r="49" spans="1:5" ht="30" x14ac:dyDescent="0.25">
      <c r="A49" s="3">
        <v>216000090</v>
      </c>
      <c r="B49" s="2" t="s">
        <v>66</v>
      </c>
      <c r="C49" s="2" t="s">
        <v>109</v>
      </c>
      <c r="D49" s="7" t="s">
        <v>114</v>
      </c>
      <c r="E49" s="8">
        <v>73000</v>
      </c>
    </row>
    <row r="50" spans="1:5" ht="30" x14ac:dyDescent="0.25">
      <c r="A50" s="3">
        <v>216000076</v>
      </c>
      <c r="B50" s="2" t="s">
        <v>67</v>
      </c>
      <c r="C50" s="2" t="s">
        <v>68</v>
      </c>
      <c r="D50" s="7" t="s">
        <v>112</v>
      </c>
      <c r="E50" s="8">
        <v>100000</v>
      </c>
    </row>
    <row r="51" spans="1:5" x14ac:dyDescent="0.25">
      <c r="A51" s="3">
        <v>216000055</v>
      </c>
      <c r="B51" s="2" t="s">
        <v>69</v>
      </c>
      <c r="C51" s="2" t="s">
        <v>70</v>
      </c>
      <c r="D51" s="7" t="s">
        <v>115</v>
      </c>
      <c r="E51" s="8">
        <v>21000</v>
      </c>
    </row>
    <row r="52" spans="1:5" ht="30" x14ac:dyDescent="0.25">
      <c r="A52" s="3">
        <v>216000092</v>
      </c>
      <c r="B52" s="2" t="s">
        <v>71</v>
      </c>
      <c r="C52" s="2" t="s">
        <v>110</v>
      </c>
      <c r="D52" s="7" t="s">
        <v>114</v>
      </c>
      <c r="E52" s="8">
        <v>38000</v>
      </c>
    </row>
    <row r="53" spans="1:5" x14ac:dyDescent="0.25">
      <c r="A53" s="3">
        <v>216000009</v>
      </c>
      <c r="B53" s="2" t="s">
        <v>72</v>
      </c>
      <c r="C53" s="2" t="s">
        <v>73</v>
      </c>
      <c r="D53" s="7" t="s">
        <v>112</v>
      </c>
      <c r="E53" s="8">
        <v>99000</v>
      </c>
    </row>
    <row r="54" spans="1:5" x14ac:dyDescent="0.25">
      <c r="A54" s="3">
        <v>216000019</v>
      </c>
      <c r="B54" s="2" t="s">
        <v>74</v>
      </c>
      <c r="C54" s="2" t="s">
        <v>75</v>
      </c>
      <c r="D54" s="7" t="s">
        <v>112</v>
      </c>
      <c r="E54" s="8">
        <v>100000</v>
      </c>
    </row>
    <row r="55" spans="1:5" ht="30" x14ac:dyDescent="0.25">
      <c r="A55" s="3">
        <v>216000031</v>
      </c>
      <c r="B55" s="2" t="s">
        <v>76</v>
      </c>
      <c r="C55" s="2" t="s">
        <v>111</v>
      </c>
      <c r="D55" s="7" t="s">
        <v>112</v>
      </c>
      <c r="E55" s="8">
        <v>26000</v>
      </c>
    </row>
    <row r="56" spans="1:5" ht="15.75" thickBot="1" x14ac:dyDescent="0.3">
      <c r="A56" s="4">
        <v>216000022</v>
      </c>
      <c r="B56" s="5" t="s">
        <v>77</v>
      </c>
      <c r="C56" s="5" t="s">
        <v>78</v>
      </c>
      <c r="D56" s="9" t="s">
        <v>112</v>
      </c>
      <c r="E56" s="10">
        <v>30000</v>
      </c>
    </row>
    <row r="57" spans="1:5" ht="19.5" thickBot="1" x14ac:dyDescent="0.3">
      <c r="A57" s="1"/>
      <c r="D57" s="6"/>
      <c r="E57" s="11">
        <f>SUM(E3:E56)</f>
        <v>3359000</v>
      </c>
    </row>
  </sheetData>
  <mergeCells count="5">
    <mergeCell ref="A1:A2"/>
    <mergeCell ref="B1:B2"/>
    <mergeCell ref="C1:C2"/>
    <mergeCell ref="D1:D2"/>
    <mergeCell ref="E1:E2"/>
  </mergeCells>
  <hyperlinks>
    <hyperlink ref="A1" r:id="rId1" display="javascript:;" xr:uid="{00000000-0004-0000-0000-000000000000}"/>
    <hyperlink ref="B1" r:id="rId2" display="javascript:;" xr:uid="{00000000-0004-0000-0000-000001000000}"/>
    <hyperlink ref="C1" r:id="rId3" display="javascript:;" xr:uid="{00000000-0004-0000-0000-000002000000}"/>
    <hyperlink ref="A3" r:id="rId4" display="https://dpmk.mkcr.cz/LW/Views/Core/Detail?action=get&amp;id=00ae31ef-753f-4b3b-934f-9c211638b716&amp;idForm=61f92844-025c-4126-a88c-bb41f60377e1&amp;idbo=38dda486-59de-41aa-8e5f-77533432c916" xr:uid="{00000000-0004-0000-0000-000003000000}"/>
    <hyperlink ref="B3" r:id="rId5" display="https://dpmk.mkcr.cz/LW/Views/Core/Detail?action=get&amp;id=00ae31ef-753f-4b3b-934f-9c211638b716&amp;idForm=61f92844-025c-4126-a88c-bb41f60377e1&amp;idbo=38dda486-59de-41aa-8e5f-77533432c916" xr:uid="{00000000-0004-0000-0000-000004000000}"/>
    <hyperlink ref="A4" r:id="rId6" display="https://dpmk.mkcr.cz/LW/Views/Core/Detail?action=get&amp;id=054aaf09-266e-4420-84fb-c153d8c73c70&amp;idForm=61f92844-025c-4126-a88c-bb41f60377e1&amp;idbo=38dda486-59de-41aa-8e5f-77533432c916" xr:uid="{00000000-0004-0000-0000-000005000000}"/>
    <hyperlink ref="B4" r:id="rId7" display="https://dpmk.mkcr.cz/LW/Views/Core/Detail?action=get&amp;id=054aaf09-266e-4420-84fb-c153d8c73c70&amp;idForm=61f92844-025c-4126-a88c-bb41f60377e1&amp;idbo=38dda486-59de-41aa-8e5f-77533432c916" xr:uid="{00000000-0004-0000-0000-000006000000}"/>
    <hyperlink ref="A5" r:id="rId8" display="https://dpmk.mkcr.cz/LW/Views/Core/Detail?action=get&amp;id=10a965da-9ea4-4ce9-ba01-21c1be6fdf22&amp;idForm=61f92844-025c-4126-a88c-bb41f60377e1&amp;idbo=38dda486-59de-41aa-8e5f-77533432c916" xr:uid="{00000000-0004-0000-0000-000007000000}"/>
    <hyperlink ref="B5" r:id="rId9" display="https://dpmk.mkcr.cz/LW/Views/Core/Detail?action=get&amp;id=10a965da-9ea4-4ce9-ba01-21c1be6fdf22&amp;idForm=61f92844-025c-4126-a88c-bb41f60377e1&amp;idbo=38dda486-59de-41aa-8e5f-77533432c916" xr:uid="{00000000-0004-0000-0000-000008000000}"/>
    <hyperlink ref="A6" r:id="rId10" display="https://dpmk.mkcr.cz/LW/Views/Core/Detail?action=get&amp;id=123ab1ab-2172-4a0f-a935-5f9e9e13a04b&amp;idForm=61f92844-025c-4126-a88c-bb41f60377e1&amp;idbo=38dda486-59de-41aa-8e5f-77533432c916" xr:uid="{00000000-0004-0000-0000-000009000000}"/>
    <hyperlink ref="B6" r:id="rId11" display="https://dpmk.mkcr.cz/LW/Views/Core/Detail?action=get&amp;id=123ab1ab-2172-4a0f-a935-5f9e9e13a04b&amp;idForm=61f92844-025c-4126-a88c-bb41f60377e1&amp;idbo=38dda486-59de-41aa-8e5f-77533432c916" xr:uid="{00000000-0004-0000-0000-00000A000000}"/>
    <hyperlink ref="A7" r:id="rId12" display="https://dpmk.mkcr.cz/LW/Views/Core/Detail?action=get&amp;id=162fab8c-fa74-45ec-903c-340cdba35a2b&amp;idForm=61f92844-025c-4126-a88c-bb41f60377e1&amp;idbo=38dda486-59de-41aa-8e5f-77533432c916" xr:uid="{00000000-0004-0000-0000-00000B000000}"/>
    <hyperlink ref="B7" r:id="rId13" display="https://dpmk.mkcr.cz/LW/Views/Core/Detail?action=get&amp;id=162fab8c-fa74-45ec-903c-340cdba35a2b&amp;idForm=61f92844-025c-4126-a88c-bb41f60377e1&amp;idbo=38dda486-59de-41aa-8e5f-77533432c916" xr:uid="{00000000-0004-0000-0000-00000C000000}"/>
    <hyperlink ref="A8" r:id="rId14" display="https://dpmk.mkcr.cz/LW/Views/Core/Detail?action=get&amp;id=1901f22d-7240-4bd3-8627-7e629b57b6ac&amp;idForm=61f92844-025c-4126-a88c-bb41f60377e1&amp;idbo=38dda486-59de-41aa-8e5f-77533432c916" xr:uid="{00000000-0004-0000-0000-00000D000000}"/>
    <hyperlink ref="B8" r:id="rId15" display="https://dpmk.mkcr.cz/LW/Views/Core/Detail?action=get&amp;id=1901f22d-7240-4bd3-8627-7e629b57b6ac&amp;idForm=61f92844-025c-4126-a88c-bb41f60377e1&amp;idbo=38dda486-59de-41aa-8e5f-77533432c916" xr:uid="{00000000-0004-0000-0000-00000E000000}"/>
    <hyperlink ref="A9" r:id="rId16" display="https://dpmk.mkcr.cz/LW/Views/Core/Detail?action=get&amp;id=2302aec5-b2e1-4ea9-b56a-26550af370b4&amp;idForm=61f92844-025c-4126-a88c-bb41f60377e1&amp;idbo=38dda486-59de-41aa-8e5f-77533432c916" xr:uid="{00000000-0004-0000-0000-00000F000000}"/>
    <hyperlink ref="B9" r:id="rId17" display="https://dpmk.mkcr.cz/LW/Views/Core/Detail?action=get&amp;id=2302aec5-b2e1-4ea9-b56a-26550af370b4&amp;idForm=61f92844-025c-4126-a88c-bb41f60377e1&amp;idbo=38dda486-59de-41aa-8e5f-77533432c916" xr:uid="{00000000-0004-0000-0000-000010000000}"/>
    <hyperlink ref="A10" r:id="rId18" display="https://dpmk.mkcr.cz/LW/Views/Core/Detail?action=get&amp;id=266eb17d-0920-4632-81cb-5c0e2986d38d&amp;idForm=61f92844-025c-4126-a88c-bb41f60377e1&amp;idbo=38dda486-59de-41aa-8e5f-77533432c916" xr:uid="{00000000-0004-0000-0000-000011000000}"/>
    <hyperlink ref="B10" r:id="rId19" display="https://dpmk.mkcr.cz/LW/Views/Core/Detail?action=get&amp;id=266eb17d-0920-4632-81cb-5c0e2986d38d&amp;idForm=61f92844-025c-4126-a88c-bb41f60377e1&amp;idbo=38dda486-59de-41aa-8e5f-77533432c916" xr:uid="{00000000-0004-0000-0000-000012000000}"/>
    <hyperlink ref="A11" r:id="rId20" display="https://dpmk.mkcr.cz/LW/Views/Core/Detail?action=get&amp;id=2a6dda89-d1c6-43a3-93e3-089ef4ca8751&amp;idForm=61f92844-025c-4126-a88c-bb41f60377e1&amp;idbo=38dda486-59de-41aa-8e5f-77533432c916" xr:uid="{00000000-0004-0000-0000-000013000000}"/>
    <hyperlink ref="B11" r:id="rId21" display="https://dpmk.mkcr.cz/LW/Views/Core/Detail?action=get&amp;id=2a6dda89-d1c6-43a3-93e3-089ef4ca8751&amp;idForm=61f92844-025c-4126-a88c-bb41f60377e1&amp;idbo=38dda486-59de-41aa-8e5f-77533432c916" xr:uid="{00000000-0004-0000-0000-000014000000}"/>
    <hyperlink ref="A12" r:id="rId22" display="https://dpmk.mkcr.cz/LW/Views/Core/Detail?action=get&amp;id=2afbe7d1-8eb5-47c2-8651-bf05027d3eaa&amp;idForm=61f92844-025c-4126-a88c-bb41f60377e1&amp;idbo=38dda486-59de-41aa-8e5f-77533432c916" xr:uid="{00000000-0004-0000-0000-000015000000}"/>
    <hyperlink ref="B12" r:id="rId23" display="https://dpmk.mkcr.cz/LW/Views/Core/Detail?action=get&amp;id=2afbe7d1-8eb5-47c2-8651-bf05027d3eaa&amp;idForm=61f92844-025c-4126-a88c-bb41f60377e1&amp;idbo=38dda486-59de-41aa-8e5f-77533432c916" xr:uid="{00000000-0004-0000-0000-000016000000}"/>
    <hyperlink ref="A13" r:id="rId24" display="https://dpmk.mkcr.cz/LW/Views/Core/Detail?action=get&amp;id=2c80ba3b-2f41-491e-8a05-cafc23782beb&amp;idForm=61f92844-025c-4126-a88c-bb41f60377e1&amp;idbo=38dda486-59de-41aa-8e5f-77533432c916" xr:uid="{00000000-0004-0000-0000-000017000000}"/>
    <hyperlink ref="B13" r:id="rId25" display="https://dpmk.mkcr.cz/LW/Views/Core/Detail?action=get&amp;id=2c80ba3b-2f41-491e-8a05-cafc23782beb&amp;idForm=61f92844-025c-4126-a88c-bb41f60377e1&amp;idbo=38dda486-59de-41aa-8e5f-77533432c916" xr:uid="{00000000-0004-0000-0000-000018000000}"/>
    <hyperlink ref="A14" r:id="rId26" display="https://dpmk.mkcr.cz/LW/Views/Core/Detail?action=get&amp;id=36170ca2-f3af-49ab-a994-96830ce7003b&amp;idForm=61f92844-025c-4126-a88c-bb41f60377e1&amp;idbo=38dda486-59de-41aa-8e5f-77533432c916" xr:uid="{00000000-0004-0000-0000-000019000000}"/>
    <hyperlink ref="B14" r:id="rId27" display="https://dpmk.mkcr.cz/LW/Views/Core/Detail?action=get&amp;id=36170ca2-f3af-49ab-a994-96830ce7003b&amp;idForm=61f92844-025c-4126-a88c-bb41f60377e1&amp;idbo=38dda486-59de-41aa-8e5f-77533432c916" xr:uid="{00000000-0004-0000-0000-00001A000000}"/>
    <hyperlink ref="A15" r:id="rId28" display="https://dpmk.mkcr.cz/LW/Views/Core/Detail?action=get&amp;id=4160e820-6226-4462-aa65-f2ab6f94018a&amp;idForm=61f92844-025c-4126-a88c-bb41f60377e1&amp;idbo=38dda486-59de-41aa-8e5f-77533432c916" xr:uid="{00000000-0004-0000-0000-00001B000000}"/>
    <hyperlink ref="B15" r:id="rId29" display="https://dpmk.mkcr.cz/LW/Views/Core/Detail?action=get&amp;id=4160e820-6226-4462-aa65-f2ab6f94018a&amp;idForm=61f92844-025c-4126-a88c-bb41f60377e1&amp;idbo=38dda486-59de-41aa-8e5f-77533432c916" xr:uid="{00000000-0004-0000-0000-00001C000000}"/>
    <hyperlink ref="A16" r:id="rId30" display="https://dpmk.mkcr.cz/LW/Views/Core/Detail?action=get&amp;id=425f8b36-a7f7-4d7f-8348-6981a513003d&amp;idForm=61f92844-025c-4126-a88c-bb41f60377e1&amp;idbo=38dda486-59de-41aa-8e5f-77533432c916" xr:uid="{00000000-0004-0000-0000-00001D000000}"/>
    <hyperlink ref="B16" r:id="rId31" display="https://dpmk.mkcr.cz/LW/Views/Core/Detail?action=get&amp;id=425f8b36-a7f7-4d7f-8348-6981a513003d&amp;idForm=61f92844-025c-4126-a88c-bb41f60377e1&amp;idbo=38dda486-59de-41aa-8e5f-77533432c916" xr:uid="{00000000-0004-0000-0000-00001E000000}"/>
    <hyperlink ref="A17" r:id="rId32" display="https://dpmk.mkcr.cz/LW/Views/Core/Detail?action=get&amp;id=48fe8f2d-7d20-4f65-8261-3fd3bfe5b8e1&amp;idForm=61f92844-025c-4126-a88c-bb41f60377e1&amp;idbo=38dda486-59de-41aa-8e5f-77533432c916" xr:uid="{00000000-0004-0000-0000-00001F000000}"/>
    <hyperlink ref="B17" r:id="rId33" display="https://dpmk.mkcr.cz/LW/Views/Core/Detail?action=get&amp;id=48fe8f2d-7d20-4f65-8261-3fd3bfe5b8e1&amp;idForm=61f92844-025c-4126-a88c-bb41f60377e1&amp;idbo=38dda486-59de-41aa-8e5f-77533432c916" xr:uid="{00000000-0004-0000-0000-000020000000}"/>
    <hyperlink ref="A18" r:id="rId34" display="https://dpmk.mkcr.cz/LW/Views/Core/Detail?action=get&amp;id=4cdf8793-3909-4c6f-8dad-025d239383b6&amp;idForm=61f92844-025c-4126-a88c-bb41f60377e1&amp;idbo=38dda486-59de-41aa-8e5f-77533432c916" xr:uid="{00000000-0004-0000-0000-000021000000}"/>
    <hyperlink ref="B18" r:id="rId35" display="https://dpmk.mkcr.cz/LW/Views/Core/Detail?action=get&amp;id=4cdf8793-3909-4c6f-8dad-025d239383b6&amp;idForm=61f92844-025c-4126-a88c-bb41f60377e1&amp;idbo=38dda486-59de-41aa-8e5f-77533432c916" xr:uid="{00000000-0004-0000-0000-000022000000}"/>
    <hyperlink ref="A19" r:id="rId36" display="https://dpmk.mkcr.cz/LW/Views/Core/Detail?action=get&amp;id=51d1ea37-6e30-4e4b-8a50-15b8aa3dc584&amp;idForm=61f92844-025c-4126-a88c-bb41f60377e1&amp;idbo=38dda486-59de-41aa-8e5f-77533432c916" xr:uid="{00000000-0004-0000-0000-000023000000}"/>
    <hyperlink ref="B19" r:id="rId37" display="https://dpmk.mkcr.cz/LW/Views/Core/Detail?action=get&amp;id=51d1ea37-6e30-4e4b-8a50-15b8aa3dc584&amp;idForm=61f92844-025c-4126-a88c-bb41f60377e1&amp;idbo=38dda486-59de-41aa-8e5f-77533432c916" xr:uid="{00000000-0004-0000-0000-000024000000}"/>
    <hyperlink ref="A20" r:id="rId38" display="https://dpmk.mkcr.cz/LW/Views/Core/Detail?action=get&amp;id=5680930e-b750-4a61-95a3-70f30f96a9d6&amp;idForm=61f92844-025c-4126-a88c-bb41f60377e1&amp;idbo=38dda486-59de-41aa-8e5f-77533432c916" xr:uid="{00000000-0004-0000-0000-000025000000}"/>
    <hyperlink ref="B20" r:id="rId39" display="https://dpmk.mkcr.cz/LW/Views/Core/Detail?action=get&amp;id=5680930e-b750-4a61-95a3-70f30f96a9d6&amp;idForm=61f92844-025c-4126-a88c-bb41f60377e1&amp;idbo=38dda486-59de-41aa-8e5f-77533432c916" xr:uid="{00000000-0004-0000-0000-000026000000}"/>
    <hyperlink ref="A21" r:id="rId40" display="https://dpmk.mkcr.cz/LW/Views/Core/Detail?action=get&amp;id=5cd0688b-da00-4899-9f8a-aad6704f4b77&amp;idForm=61f92844-025c-4126-a88c-bb41f60377e1&amp;idbo=38dda486-59de-41aa-8e5f-77533432c916" xr:uid="{00000000-0004-0000-0000-000027000000}"/>
    <hyperlink ref="B21" r:id="rId41" display="https://dpmk.mkcr.cz/LW/Views/Core/Detail?action=get&amp;id=5cd0688b-da00-4899-9f8a-aad6704f4b77&amp;idForm=61f92844-025c-4126-a88c-bb41f60377e1&amp;idbo=38dda486-59de-41aa-8e5f-77533432c916" xr:uid="{00000000-0004-0000-0000-000028000000}"/>
    <hyperlink ref="A22" r:id="rId42" display="https://dpmk.mkcr.cz/LW/Views/Core/Detail?action=get&amp;id=5e757fe7-fbf0-4512-b73d-38d52f0f4329&amp;idForm=61f92844-025c-4126-a88c-bb41f60377e1&amp;idbo=38dda486-59de-41aa-8e5f-77533432c916" xr:uid="{00000000-0004-0000-0000-000029000000}"/>
    <hyperlink ref="B22" r:id="rId43" display="https://dpmk.mkcr.cz/LW/Views/Core/Detail?action=get&amp;id=5e757fe7-fbf0-4512-b73d-38d52f0f4329&amp;idForm=61f92844-025c-4126-a88c-bb41f60377e1&amp;idbo=38dda486-59de-41aa-8e5f-77533432c916" xr:uid="{00000000-0004-0000-0000-00002A000000}"/>
    <hyperlink ref="A23" r:id="rId44" display="https://dpmk.mkcr.cz/LW/Views/Core/Detail?action=get&amp;id=621554a2-058e-43fd-99c2-61d9338f9b52&amp;idForm=61f92844-025c-4126-a88c-bb41f60377e1&amp;idbo=38dda486-59de-41aa-8e5f-77533432c916" xr:uid="{00000000-0004-0000-0000-00002B000000}"/>
    <hyperlink ref="B23" r:id="rId45" display="https://dpmk.mkcr.cz/LW/Views/Core/Detail?action=get&amp;id=621554a2-058e-43fd-99c2-61d9338f9b52&amp;idForm=61f92844-025c-4126-a88c-bb41f60377e1&amp;idbo=38dda486-59de-41aa-8e5f-77533432c916" xr:uid="{00000000-0004-0000-0000-00002C000000}"/>
    <hyperlink ref="A24" r:id="rId46" display="https://dpmk.mkcr.cz/LW/Views/Core/Detail?action=get&amp;id=68ae8975-f509-4d6d-be0d-f37b892e40de&amp;idForm=61f92844-025c-4126-a88c-bb41f60377e1&amp;idbo=38dda486-59de-41aa-8e5f-77533432c916" xr:uid="{00000000-0004-0000-0000-00002D000000}"/>
    <hyperlink ref="B24" r:id="rId47" display="https://dpmk.mkcr.cz/LW/Views/Core/Detail?action=get&amp;id=68ae8975-f509-4d6d-be0d-f37b892e40de&amp;idForm=61f92844-025c-4126-a88c-bb41f60377e1&amp;idbo=38dda486-59de-41aa-8e5f-77533432c916" xr:uid="{00000000-0004-0000-0000-00002E000000}"/>
    <hyperlink ref="A25" r:id="rId48" display="https://dpmk.mkcr.cz/LW/Views/Core/Detail?action=get&amp;id=70e14dda-88ca-49ad-8f8e-1be34862962d&amp;idForm=61f92844-025c-4126-a88c-bb41f60377e1&amp;idbo=38dda486-59de-41aa-8e5f-77533432c916" xr:uid="{00000000-0004-0000-0000-00002F000000}"/>
    <hyperlink ref="B25" r:id="rId49" display="https://dpmk.mkcr.cz/LW/Views/Core/Detail?action=get&amp;id=70e14dda-88ca-49ad-8f8e-1be34862962d&amp;idForm=61f92844-025c-4126-a88c-bb41f60377e1&amp;idbo=38dda486-59de-41aa-8e5f-77533432c916" xr:uid="{00000000-0004-0000-0000-000030000000}"/>
    <hyperlink ref="A26" r:id="rId50" display="https://dpmk.mkcr.cz/LW/Views/Core/Detail?action=get&amp;id=7cdba163-5fc2-40db-abbb-776d499de07c&amp;idForm=61f92844-025c-4126-a88c-bb41f60377e1&amp;idbo=38dda486-59de-41aa-8e5f-77533432c916" xr:uid="{00000000-0004-0000-0000-000031000000}"/>
    <hyperlink ref="B26" r:id="rId51" display="https://dpmk.mkcr.cz/LW/Views/Core/Detail?action=get&amp;id=7cdba163-5fc2-40db-abbb-776d499de07c&amp;idForm=61f92844-025c-4126-a88c-bb41f60377e1&amp;idbo=38dda486-59de-41aa-8e5f-77533432c916" xr:uid="{00000000-0004-0000-0000-000032000000}"/>
    <hyperlink ref="A27" r:id="rId52" display="https://dpmk.mkcr.cz/LW/Views/Core/Detail?action=get&amp;id=85ef4904-4888-4d55-b40d-2fb792bd2ada&amp;idForm=61f92844-025c-4126-a88c-bb41f60377e1&amp;idbo=38dda486-59de-41aa-8e5f-77533432c916" xr:uid="{00000000-0004-0000-0000-000033000000}"/>
    <hyperlink ref="B27" r:id="rId53" display="https://dpmk.mkcr.cz/LW/Views/Core/Detail?action=get&amp;id=85ef4904-4888-4d55-b40d-2fb792bd2ada&amp;idForm=61f92844-025c-4126-a88c-bb41f60377e1&amp;idbo=38dda486-59de-41aa-8e5f-77533432c916" xr:uid="{00000000-0004-0000-0000-000034000000}"/>
    <hyperlink ref="A28" r:id="rId54" display="https://dpmk.mkcr.cz/LW/Views/Core/Detail?action=get&amp;id=8c0887be-d168-4779-9ef2-f71216a07f61&amp;idForm=61f92844-025c-4126-a88c-bb41f60377e1&amp;idbo=38dda486-59de-41aa-8e5f-77533432c916" xr:uid="{00000000-0004-0000-0000-000035000000}"/>
    <hyperlink ref="B28" r:id="rId55" display="https://dpmk.mkcr.cz/LW/Views/Core/Detail?action=get&amp;id=8c0887be-d168-4779-9ef2-f71216a07f61&amp;idForm=61f92844-025c-4126-a88c-bb41f60377e1&amp;idbo=38dda486-59de-41aa-8e5f-77533432c916" xr:uid="{00000000-0004-0000-0000-000036000000}"/>
    <hyperlink ref="A29" r:id="rId56" display="https://dpmk.mkcr.cz/LW/Views/Core/Detail?action=get&amp;id=8cabe1b2-d36a-4455-9e4c-2819c12453a4&amp;idForm=61f92844-025c-4126-a88c-bb41f60377e1&amp;idbo=38dda486-59de-41aa-8e5f-77533432c916" xr:uid="{00000000-0004-0000-0000-000037000000}"/>
    <hyperlink ref="B29" r:id="rId57" display="https://dpmk.mkcr.cz/LW/Views/Core/Detail?action=get&amp;id=8cabe1b2-d36a-4455-9e4c-2819c12453a4&amp;idForm=61f92844-025c-4126-a88c-bb41f60377e1&amp;idbo=38dda486-59de-41aa-8e5f-77533432c916" xr:uid="{00000000-0004-0000-0000-000038000000}"/>
    <hyperlink ref="A30" r:id="rId58" display="https://dpmk.mkcr.cz/LW/Views/Core/Detail?action=get&amp;id=8cb85d4a-c327-445e-b1aa-be57fcd685c1&amp;idForm=61f92844-025c-4126-a88c-bb41f60377e1&amp;idbo=38dda486-59de-41aa-8e5f-77533432c916" xr:uid="{00000000-0004-0000-0000-000039000000}"/>
    <hyperlink ref="B30" r:id="rId59" display="https://dpmk.mkcr.cz/LW/Views/Core/Detail?action=get&amp;id=8cb85d4a-c327-445e-b1aa-be57fcd685c1&amp;idForm=61f92844-025c-4126-a88c-bb41f60377e1&amp;idbo=38dda486-59de-41aa-8e5f-77533432c916" xr:uid="{00000000-0004-0000-0000-00003A000000}"/>
    <hyperlink ref="A31" r:id="rId60" display="https://dpmk.mkcr.cz/LW/Views/Core/Detail?action=get&amp;id=9018ec90-e483-4109-89e2-402d264a7efb&amp;idForm=61f92844-025c-4126-a88c-bb41f60377e1&amp;idbo=38dda486-59de-41aa-8e5f-77533432c916" xr:uid="{00000000-0004-0000-0000-00003B000000}"/>
    <hyperlink ref="B31" r:id="rId61" display="https://dpmk.mkcr.cz/LW/Views/Core/Detail?action=get&amp;id=9018ec90-e483-4109-89e2-402d264a7efb&amp;idForm=61f92844-025c-4126-a88c-bb41f60377e1&amp;idbo=38dda486-59de-41aa-8e5f-77533432c916" xr:uid="{00000000-0004-0000-0000-00003C000000}"/>
    <hyperlink ref="A32" r:id="rId62" display="https://dpmk.mkcr.cz/LW/Views/Core/Detail?action=get&amp;id=96eb05c9-7393-447a-9b4c-81c80088af2e&amp;idForm=61f92844-025c-4126-a88c-bb41f60377e1&amp;idbo=38dda486-59de-41aa-8e5f-77533432c916" xr:uid="{00000000-0004-0000-0000-00003D000000}"/>
    <hyperlink ref="B32" r:id="rId63" display="https://dpmk.mkcr.cz/LW/Views/Core/Detail?action=get&amp;id=96eb05c9-7393-447a-9b4c-81c80088af2e&amp;idForm=61f92844-025c-4126-a88c-bb41f60377e1&amp;idbo=38dda486-59de-41aa-8e5f-77533432c916" xr:uid="{00000000-0004-0000-0000-00003E000000}"/>
    <hyperlink ref="A33" r:id="rId64" display="https://dpmk.mkcr.cz/LW/Views/Core/Detail?action=get&amp;id=9a9dd242-7ab8-47da-b411-a60e8d7ba446&amp;idForm=61f92844-025c-4126-a88c-bb41f60377e1&amp;idbo=38dda486-59de-41aa-8e5f-77533432c916" xr:uid="{00000000-0004-0000-0000-00003F000000}"/>
    <hyperlink ref="B33" r:id="rId65" display="https://dpmk.mkcr.cz/LW/Views/Core/Detail?action=get&amp;id=9a9dd242-7ab8-47da-b411-a60e8d7ba446&amp;idForm=61f92844-025c-4126-a88c-bb41f60377e1&amp;idbo=38dda486-59de-41aa-8e5f-77533432c916" xr:uid="{00000000-0004-0000-0000-000040000000}"/>
    <hyperlink ref="A34" r:id="rId66" display="https://dpmk.mkcr.cz/LW/Views/Core/Detail?action=get&amp;id=9ca4ebc0-f2eb-4f3f-bb8c-585bb54f556c&amp;idForm=61f92844-025c-4126-a88c-bb41f60377e1&amp;idbo=38dda486-59de-41aa-8e5f-77533432c916" xr:uid="{00000000-0004-0000-0000-000041000000}"/>
    <hyperlink ref="B34" r:id="rId67" display="https://dpmk.mkcr.cz/LW/Views/Core/Detail?action=get&amp;id=9ca4ebc0-f2eb-4f3f-bb8c-585bb54f556c&amp;idForm=61f92844-025c-4126-a88c-bb41f60377e1&amp;idbo=38dda486-59de-41aa-8e5f-77533432c916" xr:uid="{00000000-0004-0000-0000-000042000000}"/>
    <hyperlink ref="A35" r:id="rId68" display="https://dpmk.mkcr.cz/LW/Views/Core/Detail?action=get&amp;id=a363121e-0fe2-428e-862a-d557025748fa&amp;idForm=61f92844-025c-4126-a88c-bb41f60377e1&amp;idbo=38dda486-59de-41aa-8e5f-77533432c916" xr:uid="{00000000-0004-0000-0000-000043000000}"/>
    <hyperlink ref="B35" r:id="rId69" display="https://dpmk.mkcr.cz/LW/Views/Core/Detail?action=get&amp;id=a363121e-0fe2-428e-862a-d557025748fa&amp;idForm=61f92844-025c-4126-a88c-bb41f60377e1&amp;idbo=38dda486-59de-41aa-8e5f-77533432c916" xr:uid="{00000000-0004-0000-0000-000044000000}"/>
    <hyperlink ref="A36" r:id="rId70" display="https://dpmk.mkcr.cz/LW/Views/Core/Detail?action=get&amp;id=a4646ce3-51dd-45d9-b5a8-033cf1f93d06&amp;idForm=61f92844-025c-4126-a88c-bb41f60377e1&amp;idbo=38dda486-59de-41aa-8e5f-77533432c916" xr:uid="{00000000-0004-0000-0000-000045000000}"/>
    <hyperlink ref="B36" r:id="rId71" display="https://dpmk.mkcr.cz/LW/Views/Core/Detail?action=get&amp;id=a4646ce3-51dd-45d9-b5a8-033cf1f93d06&amp;idForm=61f92844-025c-4126-a88c-bb41f60377e1&amp;idbo=38dda486-59de-41aa-8e5f-77533432c916" xr:uid="{00000000-0004-0000-0000-000046000000}"/>
    <hyperlink ref="A37" r:id="rId72" display="https://dpmk.mkcr.cz/LW/Views/Core/Detail?action=get&amp;id=a4f58f61-c9a5-424d-b844-46a12a3e50fd&amp;idForm=61f92844-025c-4126-a88c-bb41f60377e1&amp;idbo=38dda486-59de-41aa-8e5f-77533432c916" xr:uid="{00000000-0004-0000-0000-000047000000}"/>
    <hyperlink ref="B37" r:id="rId73" display="https://dpmk.mkcr.cz/LW/Views/Core/Detail?action=get&amp;id=a4f58f61-c9a5-424d-b844-46a12a3e50fd&amp;idForm=61f92844-025c-4126-a88c-bb41f60377e1&amp;idbo=38dda486-59de-41aa-8e5f-77533432c916" xr:uid="{00000000-0004-0000-0000-000048000000}"/>
    <hyperlink ref="A38" r:id="rId74" display="https://dpmk.mkcr.cz/LW/Views/Core/Detail?action=get&amp;id=ab99ddc3-a582-40f9-b69b-453e0967927a&amp;idForm=61f92844-025c-4126-a88c-bb41f60377e1&amp;idbo=38dda486-59de-41aa-8e5f-77533432c916" xr:uid="{00000000-0004-0000-0000-000049000000}"/>
    <hyperlink ref="B38" r:id="rId75" display="https://dpmk.mkcr.cz/LW/Views/Core/Detail?action=get&amp;id=ab99ddc3-a582-40f9-b69b-453e0967927a&amp;idForm=61f92844-025c-4126-a88c-bb41f60377e1&amp;idbo=38dda486-59de-41aa-8e5f-77533432c916" xr:uid="{00000000-0004-0000-0000-00004A000000}"/>
    <hyperlink ref="A39" r:id="rId76" display="https://dpmk.mkcr.cz/LW/Views/Core/Detail?action=get&amp;id=af9a6baf-c669-4fdc-b2d6-3a86c5634ee9&amp;idForm=61f92844-025c-4126-a88c-bb41f60377e1&amp;idbo=38dda486-59de-41aa-8e5f-77533432c916" xr:uid="{00000000-0004-0000-0000-00004B000000}"/>
    <hyperlink ref="B39" r:id="rId77" display="https://dpmk.mkcr.cz/LW/Views/Core/Detail?action=get&amp;id=af9a6baf-c669-4fdc-b2d6-3a86c5634ee9&amp;idForm=61f92844-025c-4126-a88c-bb41f60377e1&amp;idbo=38dda486-59de-41aa-8e5f-77533432c916" xr:uid="{00000000-0004-0000-0000-00004C000000}"/>
    <hyperlink ref="A40" r:id="rId78" display="https://dpmk.mkcr.cz/LW/Views/Core/Detail?action=get&amp;id=b1c97d0b-f2cb-49f6-9a57-c48d99a88871&amp;idForm=61f92844-025c-4126-a88c-bb41f60377e1&amp;idbo=38dda486-59de-41aa-8e5f-77533432c916" xr:uid="{00000000-0004-0000-0000-00004D000000}"/>
    <hyperlink ref="B40" r:id="rId79" display="https://dpmk.mkcr.cz/LW/Views/Core/Detail?action=get&amp;id=b1c97d0b-f2cb-49f6-9a57-c48d99a88871&amp;idForm=61f92844-025c-4126-a88c-bb41f60377e1&amp;idbo=38dda486-59de-41aa-8e5f-77533432c916" xr:uid="{00000000-0004-0000-0000-00004E000000}"/>
    <hyperlink ref="A41" r:id="rId80" display="https://dpmk.mkcr.cz/LW/Views/Core/Detail?action=get&amp;id=b6340063-59d4-470a-a8d7-cda36935156d&amp;idForm=61f92844-025c-4126-a88c-bb41f60377e1&amp;idbo=38dda486-59de-41aa-8e5f-77533432c916" xr:uid="{00000000-0004-0000-0000-00004F000000}"/>
    <hyperlink ref="B41" r:id="rId81" display="https://dpmk.mkcr.cz/LW/Views/Core/Detail?action=get&amp;id=b6340063-59d4-470a-a8d7-cda36935156d&amp;idForm=61f92844-025c-4126-a88c-bb41f60377e1&amp;idbo=38dda486-59de-41aa-8e5f-77533432c916" xr:uid="{00000000-0004-0000-0000-000050000000}"/>
    <hyperlink ref="A42" r:id="rId82" display="https://dpmk.mkcr.cz/LW/Views/Core/Detail?action=get&amp;id=b7145169-5048-44af-b117-c1a975ce1ee4&amp;idForm=61f92844-025c-4126-a88c-bb41f60377e1&amp;idbo=38dda486-59de-41aa-8e5f-77533432c916" xr:uid="{00000000-0004-0000-0000-000051000000}"/>
    <hyperlink ref="B42" r:id="rId83" display="https://dpmk.mkcr.cz/LW/Views/Core/Detail?action=get&amp;id=b7145169-5048-44af-b117-c1a975ce1ee4&amp;idForm=61f92844-025c-4126-a88c-bb41f60377e1&amp;idbo=38dda486-59de-41aa-8e5f-77533432c916" xr:uid="{00000000-0004-0000-0000-000052000000}"/>
    <hyperlink ref="A43" r:id="rId84" display="https://dpmk.mkcr.cz/LW/Views/Core/Detail?action=get&amp;id=b77117a9-9de5-4caf-bdaf-8c7d5b5f2d12&amp;idForm=61f92844-025c-4126-a88c-bb41f60377e1&amp;idbo=38dda486-59de-41aa-8e5f-77533432c916" xr:uid="{00000000-0004-0000-0000-000053000000}"/>
    <hyperlink ref="B43" r:id="rId85" display="https://dpmk.mkcr.cz/LW/Views/Core/Detail?action=get&amp;id=b77117a9-9de5-4caf-bdaf-8c7d5b5f2d12&amp;idForm=61f92844-025c-4126-a88c-bb41f60377e1&amp;idbo=38dda486-59de-41aa-8e5f-77533432c916" xr:uid="{00000000-0004-0000-0000-000054000000}"/>
    <hyperlink ref="A44" r:id="rId86" display="https://dpmk.mkcr.cz/LW/Views/Core/Detail?action=get&amp;id=b8a7ae24-3dc3-4f43-bac2-6b254d0297ba&amp;idForm=61f92844-025c-4126-a88c-bb41f60377e1&amp;idbo=38dda486-59de-41aa-8e5f-77533432c916" xr:uid="{00000000-0004-0000-0000-000055000000}"/>
    <hyperlink ref="B44" r:id="rId87" display="https://dpmk.mkcr.cz/LW/Views/Core/Detail?action=get&amp;id=b8a7ae24-3dc3-4f43-bac2-6b254d0297ba&amp;idForm=61f92844-025c-4126-a88c-bb41f60377e1&amp;idbo=38dda486-59de-41aa-8e5f-77533432c916" xr:uid="{00000000-0004-0000-0000-000056000000}"/>
    <hyperlink ref="A45" r:id="rId88" display="https://dpmk.mkcr.cz/LW/Views/Core/Detail?action=get&amp;id=b9eaf118-8ef7-43ef-8603-5cf1aff2fdb2&amp;idForm=61f92844-025c-4126-a88c-bb41f60377e1&amp;idbo=38dda486-59de-41aa-8e5f-77533432c916" xr:uid="{00000000-0004-0000-0000-000057000000}"/>
    <hyperlink ref="B45" r:id="rId89" display="https://dpmk.mkcr.cz/LW/Views/Core/Detail?action=get&amp;id=b9eaf118-8ef7-43ef-8603-5cf1aff2fdb2&amp;idForm=61f92844-025c-4126-a88c-bb41f60377e1&amp;idbo=38dda486-59de-41aa-8e5f-77533432c916" xr:uid="{00000000-0004-0000-0000-000058000000}"/>
    <hyperlink ref="A46" r:id="rId90" display="https://dpmk.mkcr.cz/LW/Views/Core/Detail?action=get&amp;id=be53001d-7b63-4ea9-8d08-1fb6a8aba99d&amp;idForm=61f92844-025c-4126-a88c-bb41f60377e1&amp;idbo=38dda486-59de-41aa-8e5f-77533432c916" xr:uid="{00000000-0004-0000-0000-000059000000}"/>
    <hyperlink ref="B46" r:id="rId91" display="https://dpmk.mkcr.cz/LW/Views/Core/Detail?action=get&amp;id=be53001d-7b63-4ea9-8d08-1fb6a8aba99d&amp;idForm=61f92844-025c-4126-a88c-bb41f60377e1&amp;idbo=38dda486-59de-41aa-8e5f-77533432c916" xr:uid="{00000000-0004-0000-0000-00005A000000}"/>
    <hyperlink ref="A47" r:id="rId92" display="https://dpmk.mkcr.cz/LW/Views/Core/Detail?action=get&amp;id=c07c0de9-bdaf-4db0-9d97-7cd6ca3ba89f&amp;idForm=61f92844-025c-4126-a88c-bb41f60377e1&amp;idbo=38dda486-59de-41aa-8e5f-77533432c916" xr:uid="{00000000-0004-0000-0000-00005B000000}"/>
    <hyperlink ref="B47" r:id="rId93" display="https://dpmk.mkcr.cz/LW/Views/Core/Detail?action=get&amp;id=c07c0de9-bdaf-4db0-9d97-7cd6ca3ba89f&amp;idForm=61f92844-025c-4126-a88c-bb41f60377e1&amp;idbo=38dda486-59de-41aa-8e5f-77533432c916" xr:uid="{00000000-0004-0000-0000-00005C000000}"/>
    <hyperlink ref="A48" r:id="rId94" display="https://dpmk.mkcr.cz/LW/Views/Core/Detail?action=get&amp;id=c73efe29-89c6-4175-96dc-fecdad5e70ab&amp;idForm=61f92844-025c-4126-a88c-bb41f60377e1&amp;idbo=38dda486-59de-41aa-8e5f-77533432c916" xr:uid="{00000000-0004-0000-0000-00005D000000}"/>
    <hyperlink ref="B48" r:id="rId95" display="https://dpmk.mkcr.cz/LW/Views/Core/Detail?action=get&amp;id=c73efe29-89c6-4175-96dc-fecdad5e70ab&amp;idForm=61f92844-025c-4126-a88c-bb41f60377e1&amp;idbo=38dda486-59de-41aa-8e5f-77533432c916" xr:uid="{00000000-0004-0000-0000-00005E000000}"/>
    <hyperlink ref="A49" r:id="rId96" display="https://dpmk.mkcr.cz/LW/Views/Core/Detail?action=get&amp;id=c76af44c-6847-425c-9358-bc427f408ede&amp;idForm=61f92844-025c-4126-a88c-bb41f60377e1&amp;idbo=38dda486-59de-41aa-8e5f-77533432c916" xr:uid="{00000000-0004-0000-0000-00005F000000}"/>
    <hyperlink ref="B49" r:id="rId97" display="https://dpmk.mkcr.cz/LW/Views/Core/Detail?action=get&amp;id=c76af44c-6847-425c-9358-bc427f408ede&amp;idForm=61f92844-025c-4126-a88c-bb41f60377e1&amp;idbo=38dda486-59de-41aa-8e5f-77533432c916" xr:uid="{00000000-0004-0000-0000-000060000000}"/>
    <hyperlink ref="A50" r:id="rId98" display="https://dpmk.mkcr.cz/LW/Views/Core/Detail?action=get&amp;id=c9ad5adc-5817-4fd0-a1bf-c23bbc22bfc6&amp;idForm=61f92844-025c-4126-a88c-bb41f60377e1&amp;idbo=38dda486-59de-41aa-8e5f-77533432c916" xr:uid="{00000000-0004-0000-0000-000061000000}"/>
    <hyperlink ref="B50" r:id="rId99" display="https://dpmk.mkcr.cz/LW/Views/Core/Detail?action=get&amp;id=c9ad5adc-5817-4fd0-a1bf-c23bbc22bfc6&amp;idForm=61f92844-025c-4126-a88c-bb41f60377e1&amp;idbo=38dda486-59de-41aa-8e5f-77533432c916" xr:uid="{00000000-0004-0000-0000-000062000000}"/>
    <hyperlink ref="A51" r:id="rId100" display="https://dpmk.mkcr.cz/LW/Views/Core/Detail?action=get&amp;id=d38ac132-7dff-42f4-bfcc-dba16a7c1359&amp;idForm=61f92844-025c-4126-a88c-bb41f60377e1&amp;idbo=38dda486-59de-41aa-8e5f-77533432c916" xr:uid="{00000000-0004-0000-0000-000063000000}"/>
    <hyperlink ref="B51" r:id="rId101" display="https://dpmk.mkcr.cz/LW/Views/Core/Detail?action=get&amp;id=d38ac132-7dff-42f4-bfcc-dba16a7c1359&amp;idForm=61f92844-025c-4126-a88c-bb41f60377e1&amp;idbo=38dda486-59de-41aa-8e5f-77533432c916" xr:uid="{00000000-0004-0000-0000-000064000000}"/>
    <hyperlink ref="A52" r:id="rId102" display="https://dpmk.mkcr.cz/LW/Views/Core/Detail?action=get&amp;id=d5eaaca6-cb12-457b-b1fc-f32b342b0e42&amp;idForm=61f92844-025c-4126-a88c-bb41f60377e1&amp;idbo=38dda486-59de-41aa-8e5f-77533432c916" xr:uid="{00000000-0004-0000-0000-000065000000}"/>
    <hyperlink ref="B52" r:id="rId103" display="https://dpmk.mkcr.cz/LW/Views/Core/Detail?action=get&amp;id=d5eaaca6-cb12-457b-b1fc-f32b342b0e42&amp;idForm=61f92844-025c-4126-a88c-bb41f60377e1&amp;idbo=38dda486-59de-41aa-8e5f-77533432c916" xr:uid="{00000000-0004-0000-0000-000066000000}"/>
    <hyperlink ref="A53" r:id="rId104" display="https://dpmk.mkcr.cz/LW/Views/Core/Detail?action=get&amp;id=d8612683-981d-44b7-a83c-6426be8e011e&amp;idForm=61f92844-025c-4126-a88c-bb41f60377e1&amp;idbo=38dda486-59de-41aa-8e5f-77533432c916" xr:uid="{00000000-0004-0000-0000-000067000000}"/>
    <hyperlink ref="B53" r:id="rId105" display="https://dpmk.mkcr.cz/LW/Views/Core/Detail?action=get&amp;id=d8612683-981d-44b7-a83c-6426be8e011e&amp;idForm=61f92844-025c-4126-a88c-bb41f60377e1&amp;idbo=38dda486-59de-41aa-8e5f-77533432c916" xr:uid="{00000000-0004-0000-0000-000068000000}"/>
    <hyperlink ref="A54" r:id="rId106" display="https://dpmk.mkcr.cz/LW/Views/Core/Detail?action=get&amp;id=dd7e4abe-9c05-437a-a1ac-df023b3510bf&amp;idForm=61f92844-025c-4126-a88c-bb41f60377e1&amp;idbo=38dda486-59de-41aa-8e5f-77533432c916" xr:uid="{00000000-0004-0000-0000-000069000000}"/>
    <hyperlink ref="B54" r:id="rId107" display="https://dpmk.mkcr.cz/LW/Views/Core/Detail?action=get&amp;id=dd7e4abe-9c05-437a-a1ac-df023b3510bf&amp;idForm=61f92844-025c-4126-a88c-bb41f60377e1&amp;idbo=38dda486-59de-41aa-8e5f-77533432c916" xr:uid="{00000000-0004-0000-0000-00006A000000}"/>
    <hyperlink ref="A55" r:id="rId108" display="https://dpmk.mkcr.cz/LW/Views/Core/Detail?action=get&amp;id=e0daa9e8-65d3-456b-b6e0-e580fa2ffc33&amp;idForm=61f92844-025c-4126-a88c-bb41f60377e1&amp;idbo=38dda486-59de-41aa-8e5f-77533432c916" xr:uid="{00000000-0004-0000-0000-00006B000000}"/>
    <hyperlink ref="B55" r:id="rId109" display="https://dpmk.mkcr.cz/LW/Views/Core/Detail?action=get&amp;id=e0daa9e8-65d3-456b-b6e0-e580fa2ffc33&amp;idForm=61f92844-025c-4126-a88c-bb41f60377e1&amp;idbo=38dda486-59de-41aa-8e5f-77533432c916" xr:uid="{00000000-0004-0000-0000-00006C000000}"/>
    <hyperlink ref="A56" r:id="rId110" display="https://dpmk.mkcr.cz/LW/Views/Core/Detail?action=get&amp;id=ea912969-b866-4621-9998-fb6f92d1c339&amp;idForm=61f92844-025c-4126-a88c-bb41f60377e1&amp;idbo=38dda486-59de-41aa-8e5f-77533432c916" xr:uid="{00000000-0004-0000-0000-00006D000000}"/>
    <hyperlink ref="B56" r:id="rId111" display="https://dpmk.mkcr.cz/LW/Views/Core/Detail?action=get&amp;id=ea912969-b866-4621-9998-fb6f92d1c339&amp;idForm=61f92844-025c-4126-a88c-bb41f60377e1&amp;idbo=38dda486-59de-41aa-8e5f-77533432c916" xr:uid="{00000000-0004-0000-0000-00006E000000}"/>
  </hyperlinks>
  <pageMargins left="0.25" right="0.25" top="0.75" bottom="0.75" header="0.3" footer="0.3"/>
  <pageSetup paperSize="9" orientation="landscape" r:id="rId1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Kopáč Radim</dc:creator>
  <cp:lastModifiedBy>Kopáč Radim</cp:lastModifiedBy>
  <cp:lastPrinted>2023-01-23T13:28:10Z</cp:lastPrinted>
  <dcterms:created xsi:type="dcterms:W3CDTF">2023-01-20T09:07:42Z</dcterms:created>
  <dcterms:modified xsi:type="dcterms:W3CDTF">2023-02-03T12:35:10Z</dcterms:modified>
</cp:coreProperties>
</file>